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36C8680C-E6E9-4D42-A912-2F4871F7F579}" xr6:coauthVersionLast="47" xr6:coauthVersionMax="47" xr10:uidLastSave="{00000000-0000-0000-0000-000000000000}"/>
  <bookViews>
    <workbookView xWindow="500" yWindow="720" windowWidth="21900" windowHeight="17440" xr2:uid="{00000000-000D-0000-FFFF-FFFF00000000}"/>
  </bookViews>
  <sheets>
    <sheet name="Averaged Newtons" sheetId="5" r:id="rId1"/>
    <sheet name="Richa_martin_202291493413 (4)" sheetId="4" r:id="rId2"/>
    <sheet name="Richa_martin_202291493413 (3)" sheetId="3" r:id="rId3"/>
    <sheet name="Richa_martin_202291493413 (2)" sheetId="2" r:id="rId4"/>
    <sheet name="Richa_martin_202291493413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D1126" i="4"/>
  <c r="G1126" i="4" s="1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G1111" i="4" s="1"/>
  <c r="D1110" i="4"/>
  <c r="D1109" i="4"/>
  <c r="D1108" i="4"/>
  <c r="D1107" i="4"/>
  <c r="D1106" i="4"/>
  <c r="D1105" i="4"/>
  <c r="G1105" i="4" s="1"/>
  <c r="D1104" i="4"/>
  <c r="D1103" i="4"/>
  <c r="D1102" i="4"/>
  <c r="D1101" i="4"/>
  <c r="D1100" i="4"/>
  <c r="D1099" i="4"/>
  <c r="D1098" i="4"/>
  <c r="D1097" i="4"/>
  <c r="D1096" i="4"/>
  <c r="D1095" i="4"/>
  <c r="D1094" i="4"/>
  <c r="G1093" i="4"/>
  <c r="D1093" i="4"/>
  <c r="D1092" i="4"/>
  <c r="D1091" i="4"/>
  <c r="D1090" i="4"/>
  <c r="G1090" i="4" s="1"/>
  <c r="D1089" i="4"/>
  <c r="D1088" i="4"/>
  <c r="D1087" i="4"/>
  <c r="G1087" i="4" s="1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G1075" i="4" s="1"/>
  <c r="D1074" i="4"/>
  <c r="D1073" i="4"/>
  <c r="D1072" i="4"/>
  <c r="D1071" i="4"/>
  <c r="D1070" i="4"/>
  <c r="D1069" i="4"/>
  <c r="G1069" i="4" s="1"/>
  <c r="D1068" i="4"/>
  <c r="D1067" i="4"/>
  <c r="G1067" i="4" s="1"/>
  <c r="D1066" i="4"/>
  <c r="D1065" i="4"/>
  <c r="D1064" i="4"/>
  <c r="D1063" i="4"/>
  <c r="G1063" i="4" s="1"/>
  <c r="D1062" i="4"/>
  <c r="D1061" i="4"/>
  <c r="G1061" i="4" s="1"/>
  <c r="D1060" i="4"/>
  <c r="D1059" i="4"/>
  <c r="D1058" i="4"/>
  <c r="G1058" i="4" s="1"/>
  <c r="D1057" i="4"/>
  <c r="G1057" i="4" s="1"/>
  <c r="D1056" i="4"/>
  <c r="D1055" i="4"/>
  <c r="D1054" i="4"/>
  <c r="D1053" i="4"/>
  <c r="D1052" i="4"/>
  <c r="D1051" i="4"/>
  <c r="D1050" i="4"/>
  <c r="D1049" i="4"/>
  <c r="G1049" i="4" s="1"/>
  <c r="D1048" i="4"/>
  <c r="D1047" i="4"/>
  <c r="D1046" i="4"/>
  <c r="D1045" i="4"/>
  <c r="G1045" i="4" s="1"/>
  <c r="D1044" i="4"/>
  <c r="D1043" i="4"/>
  <c r="D1042" i="4"/>
  <c r="G1042" i="4" s="1"/>
  <c r="D1041" i="4"/>
  <c r="D1040" i="4"/>
  <c r="D1039" i="4"/>
  <c r="G1039" i="4" s="1"/>
  <c r="D1038" i="4"/>
  <c r="D1037" i="4"/>
  <c r="G1037" i="4" s="1"/>
  <c r="D1036" i="4"/>
  <c r="D1035" i="4"/>
  <c r="D1034" i="4"/>
  <c r="D1033" i="4"/>
  <c r="G1033" i="4" s="1"/>
  <c r="D1032" i="4"/>
  <c r="D1031" i="4"/>
  <c r="G1031" i="4" s="1"/>
  <c r="D1030" i="4"/>
  <c r="D1029" i="4"/>
  <c r="D1028" i="4"/>
  <c r="G1027" i="4"/>
  <c r="D1027" i="4"/>
  <c r="D1026" i="4"/>
  <c r="G1025" i="4"/>
  <c r="D1025" i="4"/>
  <c r="D1024" i="4"/>
  <c r="D1023" i="4"/>
  <c r="D1022" i="4"/>
  <c r="D1021" i="4"/>
  <c r="G1021" i="4" s="1"/>
  <c r="D1020" i="4"/>
  <c r="D1019" i="4"/>
  <c r="D1018" i="4"/>
  <c r="D1017" i="4"/>
  <c r="D1016" i="4"/>
  <c r="D1015" i="4"/>
  <c r="D1014" i="4"/>
  <c r="G1013" i="4"/>
  <c r="D1013" i="4"/>
  <c r="D1012" i="4"/>
  <c r="D1011" i="4"/>
  <c r="D1010" i="4"/>
  <c r="D1009" i="4"/>
  <c r="G1009" i="4" s="1"/>
  <c r="D1008" i="4"/>
  <c r="D1007" i="4"/>
  <c r="G1007" i="4" s="1"/>
  <c r="D1006" i="4"/>
  <c r="G1006" i="4" s="1"/>
  <c r="D1005" i="4"/>
  <c r="D1004" i="4"/>
  <c r="G1003" i="4"/>
  <c r="D1003" i="4"/>
  <c r="D1002" i="4"/>
  <c r="D1001" i="4"/>
  <c r="G1001" i="4" s="1"/>
  <c r="D1000" i="4"/>
  <c r="D999" i="4"/>
  <c r="D998" i="4"/>
  <c r="D997" i="4"/>
  <c r="G997" i="4" s="1"/>
  <c r="D996" i="4"/>
  <c r="D995" i="4"/>
  <c r="G995" i="4" s="1"/>
  <c r="D994" i="4"/>
  <c r="D993" i="4"/>
  <c r="D992" i="4"/>
  <c r="D991" i="4"/>
  <c r="G991" i="4" s="1"/>
  <c r="D990" i="4"/>
  <c r="G989" i="4"/>
  <c r="D989" i="4"/>
  <c r="D988" i="4"/>
  <c r="D987" i="4"/>
  <c r="D986" i="4"/>
  <c r="D985" i="4"/>
  <c r="G985" i="4" s="1"/>
  <c r="D984" i="4"/>
  <c r="G983" i="4"/>
  <c r="D983" i="4"/>
  <c r="D982" i="4"/>
  <c r="D981" i="4"/>
  <c r="D980" i="4"/>
  <c r="D979" i="4"/>
  <c r="D978" i="4"/>
  <c r="D977" i="4"/>
  <c r="G977" i="4" s="1"/>
  <c r="D976" i="4"/>
  <c r="D975" i="4"/>
  <c r="D974" i="4"/>
  <c r="D973" i="4"/>
  <c r="G973" i="4" s="1"/>
  <c r="D972" i="4"/>
  <c r="D971" i="4"/>
  <c r="D970" i="4"/>
  <c r="G970" i="4" s="1"/>
  <c r="D969" i="4"/>
  <c r="D968" i="4"/>
  <c r="D967" i="4"/>
  <c r="D966" i="4"/>
  <c r="D965" i="4"/>
  <c r="G965" i="4" s="1"/>
  <c r="D964" i="4"/>
  <c r="D963" i="4"/>
  <c r="G962" i="4"/>
  <c r="D962" i="4"/>
  <c r="D961" i="4"/>
  <c r="D960" i="4"/>
  <c r="D959" i="4"/>
  <c r="D958" i="4"/>
  <c r="G958" i="4" s="1"/>
  <c r="D957" i="4"/>
  <c r="D956" i="4"/>
  <c r="D955" i="4"/>
  <c r="G955" i="4" s="1"/>
  <c r="D954" i="4"/>
  <c r="D953" i="4"/>
  <c r="G953" i="4" s="1"/>
  <c r="D952" i="4"/>
  <c r="G952" i="4" s="1"/>
  <c r="D951" i="4"/>
  <c r="D950" i="4"/>
  <c r="D949" i="4"/>
  <c r="D948" i="4"/>
  <c r="D947" i="4"/>
  <c r="G947" i="4" s="1"/>
  <c r="D946" i="4"/>
  <c r="G946" i="4" s="1"/>
  <c r="D945" i="4"/>
  <c r="D944" i="4"/>
  <c r="G944" i="4" s="1"/>
  <c r="D943" i="4"/>
  <c r="D942" i="4"/>
  <c r="D941" i="4"/>
  <c r="G941" i="4" s="1"/>
  <c r="D940" i="4"/>
  <c r="G940" i="4" s="1"/>
  <c r="D939" i="4"/>
  <c r="D938" i="4"/>
  <c r="G937" i="4"/>
  <c r="D937" i="4"/>
  <c r="D936" i="4"/>
  <c r="D935" i="4"/>
  <c r="D934" i="4"/>
  <c r="D933" i="4"/>
  <c r="D932" i="4"/>
  <c r="D931" i="4"/>
  <c r="D930" i="4"/>
  <c r="D929" i="4"/>
  <c r="G929" i="4" s="1"/>
  <c r="D928" i="4"/>
  <c r="D927" i="4"/>
  <c r="G926" i="4"/>
  <c r="D926" i="4"/>
  <c r="D925" i="4"/>
  <c r="D924" i="4"/>
  <c r="D923" i="4"/>
  <c r="G923" i="4" s="1"/>
  <c r="D922" i="4"/>
  <c r="G922" i="4" s="1"/>
  <c r="D921" i="4"/>
  <c r="D920" i="4"/>
  <c r="D919" i="4"/>
  <c r="G919" i="4" s="1"/>
  <c r="D918" i="4"/>
  <c r="D917" i="4"/>
  <c r="D916" i="4"/>
  <c r="D915" i="4"/>
  <c r="D914" i="4"/>
  <c r="D913" i="4"/>
  <c r="G913" i="4" s="1"/>
  <c r="D912" i="4"/>
  <c r="D911" i="4"/>
  <c r="G911" i="4" s="1"/>
  <c r="D910" i="4"/>
  <c r="D909" i="4"/>
  <c r="D908" i="4"/>
  <c r="G908" i="4" s="1"/>
  <c r="D907" i="4"/>
  <c r="D906" i="4"/>
  <c r="D905" i="4"/>
  <c r="D904" i="4"/>
  <c r="G904" i="4" s="1"/>
  <c r="D903" i="4"/>
  <c r="D902" i="4"/>
  <c r="D901" i="4"/>
  <c r="G901" i="4" s="1"/>
  <c r="D900" i="4"/>
  <c r="D899" i="4"/>
  <c r="G899" i="4" s="1"/>
  <c r="D898" i="4"/>
  <c r="D897" i="4"/>
  <c r="D896" i="4"/>
  <c r="D895" i="4"/>
  <c r="G895" i="4" s="1"/>
  <c r="D894" i="4"/>
  <c r="D893" i="4"/>
  <c r="G893" i="4" s="1"/>
  <c r="D892" i="4"/>
  <c r="D891" i="4"/>
  <c r="D890" i="4"/>
  <c r="G890" i="4" s="1"/>
  <c r="D889" i="4"/>
  <c r="D888" i="4"/>
  <c r="D887" i="4"/>
  <c r="D886" i="4"/>
  <c r="G886" i="4" s="1"/>
  <c r="D885" i="4"/>
  <c r="D884" i="4"/>
  <c r="D883" i="4"/>
  <c r="G883" i="4" s="1"/>
  <c r="D882" i="4"/>
  <c r="D881" i="4"/>
  <c r="D880" i="4"/>
  <c r="D879" i="4"/>
  <c r="D878" i="4"/>
  <c r="D877" i="4"/>
  <c r="G877" i="4" s="1"/>
  <c r="G876" i="4"/>
  <c r="D876" i="4"/>
  <c r="D875" i="4"/>
  <c r="D874" i="4"/>
  <c r="D873" i="4"/>
  <c r="G873" i="4" s="1"/>
  <c r="D872" i="4"/>
  <c r="D871" i="4"/>
  <c r="D870" i="4"/>
  <c r="G870" i="4" s="1"/>
  <c r="D869" i="4"/>
  <c r="D868" i="4"/>
  <c r="G868" i="4" s="1"/>
  <c r="D867" i="4"/>
  <c r="G867" i="4" s="1"/>
  <c r="D866" i="4"/>
  <c r="D865" i="4"/>
  <c r="D864" i="4"/>
  <c r="G864" i="4" s="1"/>
  <c r="D863" i="4"/>
  <c r="D862" i="4"/>
  <c r="G862" i="4" s="1"/>
  <c r="D861" i="4"/>
  <c r="G861" i="4" s="1"/>
  <c r="D860" i="4"/>
  <c r="D859" i="4"/>
  <c r="D858" i="4"/>
  <c r="G858" i="4" s="1"/>
  <c r="D857" i="4"/>
  <c r="D856" i="4"/>
  <c r="G856" i="4" s="1"/>
  <c r="G855" i="4"/>
  <c r="D855" i="4"/>
  <c r="D854" i="4"/>
  <c r="D853" i="4"/>
  <c r="G853" i="4" s="1"/>
  <c r="D852" i="4"/>
  <c r="G852" i="4" s="1"/>
  <c r="D851" i="4"/>
  <c r="D850" i="4"/>
  <c r="D849" i="4"/>
  <c r="G849" i="4" s="1"/>
  <c r="D848" i="4"/>
  <c r="D847" i="4"/>
  <c r="D846" i="4"/>
  <c r="G846" i="4" s="1"/>
  <c r="D845" i="4"/>
  <c r="D844" i="4"/>
  <c r="G844" i="4" s="1"/>
  <c r="G843" i="4"/>
  <c r="D843" i="4"/>
  <c r="D842" i="4"/>
  <c r="D841" i="4"/>
  <c r="G841" i="4" s="1"/>
  <c r="D840" i="4"/>
  <c r="G840" i="4" s="1"/>
  <c r="D839" i="4"/>
  <c r="D838" i="4"/>
  <c r="G838" i="4" s="1"/>
  <c r="D837" i="4"/>
  <c r="G837" i="4" s="1"/>
  <c r="D836" i="4"/>
  <c r="D835" i="4"/>
  <c r="D834" i="4"/>
  <c r="G834" i="4" s="1"/>
  <c r="D833" i="4"/>
  <c r="D832" i="4"/>
  <c r="G832" i="4" s="1"/>
  <c r="G831" i="4"/>
  <c r="D831" i="4"/>
  <c r="D830" i="4"/>
  <c r="D829" i="4"/>
  <c r="G829" i="4" s="1"/>
  <c r="D828" i="4"/>
  <c r="G828" i="4" s="1"/>
  <c r="D827" i="4"/>
  <c r="D826" i="4"/>
  <c r="G826" i="4" s="1"/>
  <c r="D825" i="4"/>
  <c r="G825" i="4" s="1"/>
  <c r="D824" i="4"/>
  <c r="D823" i="4"/>
  <c r="D822" i="4"/>
  <c r="G822" i="4" s="1"/>
  <c r="D821" i="4"/>
  <c r="D820" i="4"/>
  <c r="G820" i="4" s="1"/>
  <c r="D819" i="4"/>
  <c r="G819" i="4" s="1"/>
  <c r="D818" i="4"/>
  <c r="D817" i="4"/>
  <c r="D816" i="4"/>
  <c r="G816" i="4" s="1"/>
  <c r="D815" i="4"/>
  <c r="D814" i="4"/>
  <c r="G814" i="4" s="1"/>
  <c r="D813" i="4"/>
  <c r="G813" i="4" s="1"/>
  <c r="D812" i="4"/>
  <c r="D811" i="4"/>
  <c r="D810" i="4"/>
  <c r="G810" i="4" s="1"/>
  <c r="D809" i="4"/>
  <c r="D808" i="4"/>
  <c r="G808" i="4" s="1"/>
  <c r="G807" i="4"/>
  <c r="D807" i="4"/>
  <c r="D806" i="4"/>
  <c r="D805" i="4"/>
  <c r="G805" i="4" s="1"/>
  <c r="D804" i="4"/>
  <c r="G804" i="4" s="1"/>
  <c r="D803" i="4"/>
  <c r="D802" i="4"/>
  <c r="D801" i="4"/>
  <c r="G801" i="4" s="1"/>
  <c r="D800" i="4"/>
  <c r="D799" i="4"/>
  <c r="D798" i="4"/>
  <c r="G798" i="4" s="1"/>
  <c r="D797" i="4"/>
  <c r="D796" i="4"/>
  <c r="G796" i="4" s="1"/>
  <c r="G795" i="4"/>
  <c r="D795" i="4"/>
  <c r="D794" i="4"/>
  <c r="D793" i="4"/>
  <c r="D792" i="4"/>
  <c r="G792" i="4" s="1"/>
  <c r="D791" i="4"/>
  <c r="D790" i="4"/>
  <c r="G790" i="4" s="1"/>
  <c r="D789" i="4"/>
  <c r="G789" i="4" s="1"/>
  <c r="D788" i="4"/>
  <c r="D787" i="4"/>
  <c r="G786" i="4"/>
  <c r="D786" i="4"/>
  <c r="D785" i="4"/>
  <c r="D784" i="4"/>
  <c r="G784" i="4" s="1"/>
  <c r="D783" i="4"/>
  <c r="G783" i="4" s="1"/>
  <c r="D782" i="4"/>
  <c r="D781" i="4"/>
  <c r="G781" i="4" s="1"/>
  <c r="D780" i="4"/>
  <c r="G780" i="4" s="1"/>
  <c r="D779" i="4"/>
  <c r="D778" i="4"/>
  <c r="G778" i="4" s="1"/>
  <c r="G777" i="4"/>
  <c r="D777" i="4"/>
  <c r="D776" i="4"/>
  <c r="D775" i="4"/>
  <c r="D774" i="4"/>
  <c r="G774" i="4" s="1"/>
  <c r="D773" i="4"/>
  <c r="D772" i="4"/>
  <c r="G772" i="4" s="1"/>
  <c r="D771" i="4"/>
  <c r="G771" i="4" s="1"/>
  <c r="D770" i="4"/>
  <c r="D769" i="4"/>
  <c r="D768" i="4"/>
  <c r="G768" i="4" s="1"/>
  <c r="D767" i="4"/>
  <c r="D766" i="4"/>
  <c r="G766" i="4" s="1"/>
  <c r="G765" i="4"/>
  <c r="D765" i="4"/>
  <c r="D764" i="4"/>
  <c r="D763" i="4"/>
  <c r="G763" i="4" s="1"/>
  <c r="D762" i="4"/>
  <c r="G762" i="4" s="1"/>
  <c r="D761" i="4"/>
  <c r="D760" i="4"/>
  <c r="D759" i="4"/>
  <c r="G759" i="4" s="1"/>
  <c r="D758" i="4"/>
  <c r="D757" i="4"/>
  <c r="G756" i="4"/>
  <c r="D756" i="4"/>
  <c r="D755" i="4"/>
  <c r="D754" i="4"/>
  <c r="G754" i="4" s="1"/>
  <c r="D753" i="4"/>
  <c r="G753" i="4" s="1"/>
  <c r="D752" i="4"/>
  <c r="D751" i="4"/>
  <c r="D750" i="4"/>
  <c r="G750" i="4" s="1"/>
  <c r="D749" i="4"/>
  <c r="D748" i="4"/>
  <c r="G748" i="4" s="1"/>
  <c r="D747" i="4"/>
  <c r="G747" i="4" s="1"/>
  <c r="D746" i="4"/>
  <c r="D745" i="4"/>
  <c r="G745" i="4" s="1"/>
  <c r="G744" i="4"/>
  <c r="D744" i="4"/>
  <c r="D743" i="4"/>
  <c r="D742" i="4"/>
  <c r="D741" i="4"/>
  <c r="G741" i="4" s="1"/>
  <c r="D740" i="4"/>
  <c r="D739" i="4"/>
  <c r="G739" i="4" s="1"/>
  <c r="D738" i="4"/>
  <c r="G738" i="4" s="1"/>
  <c r="D737" i="4"/>
  <c r="G736" i="4"/>
  <c r="D736" i="4"/>
  <c r="D735" i="4"/>
  <c r="G735" i="4" s="1"/>
  <c r="D734" i="4"/>
  <c r="G734" i="4" s="1"/>
  <c r="D733" i="4"/>
  <c r="D732" i="4"/>
  <c r="G732" i="4" s="1"/>
  <c r="D731" i="4"/>
  <c r="G731" i="4" s="1"/>
  <c r="D730" i="4"/>
  <c r="G729" i="4"/>
  <c r="D729" i="4"/>
  <c r="D728" i="4"/>
  <c r="G728" i="4" s="1"/>
  <c r="D727" i="4"/>
  <c r="G726" i="4"/>
  <c r="D726" i="4"/>
  <c r="D725" i="4"/>
  <c r="D724" i="4"/>
  <c r="G724" i="4" s="1"/>
  <c r="D723" i="4"/>
  <c r="G723" i="4" s="1"/>
  <c r="D722" i="4"/>
  <c r="G721" i="4"/>
  <c r="D721" i="4"/>
  <c r="D720" i="4"/>
  <c r="G720" i="4" s="1"/>
  <c r="D719" i="4"/>
  <c r="G719" i="4" s="1"/>
  <c r="D718" i="4"/>
  <c r="G718" i="4" s="1"/>
  <c r="D717" i="4"/>
  <c r="G717" i="4" s="1"/>
  <c r="D716" i="4"/>
  <c r="G716" i="4" s="1"/>
  <c r="D715" i="4"/>
  <c r="G715" i="4" s="1"/>
  <c r="D714" i="4"/>
  <c r="G714" i="4" s="1"/>
  <c r="D713" i="4"/>
  <c r="D712" i="4"/>
  <c r="G711" i="4"/>
  <c r="D711" i="4"/>
  <c r="D710" i="4"/>
  <c r="D709" i="4"/>
  <c r="D708" i="4"/>
  <c r="G708" i="4" s="1"/>
  <c r="D707" i="4"/>
  <c r="D706" i="4"/>
  <c r="D705" i="4"/>
  <c r="G705" i="4" s="1"/>
  <c r="D704" i="4"/>
  <c r="D703" i="4"/>
  <c r="G703" i="4" s="1"/>
  <c r="D702" i="4"/>
  <c r="G702" i="4" s="1"/>
  <c r="D701" i="4"/>
  <c r="D700" i="4"/>
  <c r="G700" i="4" s="1"/>
  <c r="D699" i="4"/>
  <c r="G699" i="4" s="1"/>
  <c r="D698" i="4"/>
  <c r="G698" i="4" s="1"/>
  <c r="D697" i="4"/>
  <c r="D696" i="4"/>
  <c r="G696" i="4" s="1"/>
  <c r="D695" i="4"/>
  <c r="G695" i="4" s="1"/>
  <c r="D694" i="4"/>
  <c r="D693" i="4"/>
  <c r="G693" i="4" s="1"/>
  <c r="D692" i="4"/>
  <c r="D691" i="4"/>
  <c r="D690" i="4"/>
  <c r="G690" i="4" s="1"/>
  <c r="D689" i="4"/>
  <c r="D688" i="4"/>
  <c r="G688" i="4" s="1"/>
  <c r="G687" i="4"/>
  <c r="D687" i="4"/>
  <c r="D686" i="4"/>
  <c r="G686" i="4" s="1"/>
  <c r="D685" i="4"/>
  <c r="D684" i="4"/>
  <c r="G684" i="4" s="1"/>
  <c r="D683" i="4"/>
  <c r="D682" i="4"/>
  <c r="D681" i="4"/>
  <c r="G681" i="4" s="1"/>
  <c r="D680" i="4"/>
  <c r="D679" i="4"/>
  <c r="D678" i="4"/>
  <c r="G678" i="4" s="1"/>
  <c r="D677" i="4"/>
  <c r="D676" i="4"/>
  <c r="D675" i="4"/>
  <c r="G675" i="4" s="1"/>
  <c r="G674" i="4"/>
  <c r="D674" i="4"/>
  <c r="D673" i="4"/>
  <c r="D672" i="4"/>
  <c r="G672" i="4" s="1"/>
  <c r="D671" i="4"/>
  <c r="G671" i="4" s="1"/>
  <c r="D670" i="4"/>
  <c r="D669" i="4"/>
  <c r="G669" i="4" s="1"/>
  <c r="D668" i="4"/>
  <c r="D667" i="4"/>
  <c r="D666" i="4"/>
  <c r="G666" i="4" s="1"/>
  <c r="D665" i="4"/>
  <c r="D664" i="4"/>
  <c r="D663" i="4"/>
  <c r="G663" i="4" s="1"/>
  <c r="G662" i="4"/>
  <c r="D662" i="4"/>
  <c r="D661" i="4"/>
  <c r="D660" i="4"/>
  <c r="G660" i="4" s="1"/>
  <c r="D659" i="4"/>
  <c r="D658" i="4"/>
  <c r="G657" i="4"/>
  <c r="D657" i="4"/>
  <c r="D656" i="4"/>
  <c r="D655" i="4"/>
  <c r="D654" i="4"/>
  <c r="G654" i="4" s="1"/>
  <c r="D653" i="4"/>
  <c r="D652" i="4"/>
  <c r="D651" i="4"/>
  <c r="G651" i="4" s="1"/>
  <c r="D650" i="4"/>
  <c r="G650" i="4" s="1"/>
  <c r="D649" i="4"/>
  <c r="D648" i="4"/>
  <c r="G648" i="4" s="1"/>
  <c r="D647" i="4"/>
  <c r="D646" i="4"/>
  <c r="G645" i="4"/>
  <c r="D645" i="4"/>
  <c r="D644" i="4"/>
  <c r="G644" i="4" s="1"/>
  <c r="D643" i="4"/>
  <c r="D642" i="4"/>
  <c r="G642" i="4" s="1"/>
  <c r="D641" i="4"/>
  <c r="D640" i="4"/>
  <c r="D639" i="4"/>
  <c r="G639" i="4" s="1"/>
  <c r="D638" i="4"/>
  <c r="G638" i="4" s="1"/>
  <c r="D637" i="4"/>
  <c r="D636" i="4"/>
  <c r="G636" i="4" s="1"/>
  <c r="D635" i="4"/>
  <c r="D634" i="4"/>
  <c r="D633" i="4"/>
  <c r="G633" i="4" s="1"/>
  <c r="D632" i="4"/>
  <c r="G632" i="4" s="1"/>
  <c r="D631" i="4"/>
  <c r="D630" i="4"/>
  <c r="G630" i="4" s="1"/>
  <c r="D629" i="4"/>
  <c r="D628" i="4"/>
  <c r="D627" i="4"/>
  <c r="G627" i="4" s="1"/>
  <c r="D626" i="4"/>
  <c r="G626" i="4" s="1"/>
  <c r="D625" i="4"/>
  <c r="D624" i="4"/>
  <c r="G624" i="4" s="1"/>
  <c r="D623" i="4"/>
  <c r="D622" i="4"/>
  <c r="G621" i="4"/>
  <c r="D621" i="4"/>
  <c r="D620" i="4"/>
  <c r="G620" i="4" s="1"/>
  <c r="D619" i="4"/>
  <c r="D618" i="4"/>
  <c r="G618" i="4" s="1"/>
  <c r="D617" i="4"/>
  <c r="D616" i="4"/>
  <c r="D615" i="4"/>
  <c r="G615" i="4" s="1"/>
  <c r="D614" i="4"/>
  <c r="D613" i="4"/>
  <c r="G612" i="4"/>
  <c r="D612" i="4"/>
  <c r="D611" i="4"/>
  <c r="G611" i="4" s="1"/>
  <c r="D610" i="4"/>
  <c r="G609" i="4"/>
  <c r="D609" i="4"/>
  <c r="D608" i="4"/>
  <c r="D607" i="4"/>
  <c r="D606" i="4"/>
  <c r="D605" i="4"/>
  <c r="G605" i="4" s="1"/>
  <c r="D604" i="4"/>
  <c r="D603" i="4"/>
  <c r="D602" i="4"/>
  <c r="G602" i="4" s="1"/>
  <c r="D601" i="4"/>
  <c r="D600" i="4"/>
  <c r="G600" i="4" s="1"/>
  <c r="D599" i="4"/>
  <c r="D598" i="4"/>
  <c r="D597" i="4"/>
  <c r="D596" i="4"/>
  <c r="D595" i="4"/>
  <c r="D594" i="4"/>
  <c r="G593" i="4"/>
  <c r="D593" i="4"/>
  <c r="D592" i="4"/>
  <c r="D591" i="4"/>
  <c r="G591" i="4" s="1"/>
  <c r="D590" i="4"/>
  <c r="D589" i="4"/>
  <c r="D588" i="4"/>
  <c r="D587" i="4"/>
  <c r="G587" i="4" s="1"/>
  <c r="D586" i="4"/>
  <c r="D585" i="4"/>
  <c r="D584" i="4"/>
  <c r="G584" i="4" s="1"/>
  <c r="D583" i="4"/>
  <c r="D582" i="4"/>
  <c r="G582" i="4" s="1"/>
  <c r="D581" i="4"/>
  <c r="D580" i="4"/>
  <c r="D579" i="4"/>
  <c r="D578" i="4"/>
  <c r="D577" i="4"/>
  <c r="D576" i="4"/>
  <c r="D575" i="4"/>
  <c r="G575" i="4" s="1"/>
  <c r="D574" i="4"/>
  <c r="D573" i="4"/>
  <c r="G573" i="4" s="1"/>
  <c r="D572" i="4"/>
  <c r="D571" i="4"/>
  <c r="G571" i="4" s="1"/>
  <c r="D570" i="4"/>
  <c r="D569" i="4"/>
  <c r="G569" i="4" s="1"/>
  <c r="D568" i="4"/>
  <c r="G568" i="4" s="1"/>
  <c r="D567" i="4"/>
  <c r="G567" i="4" s="1"/>
  <c r="D566" i="4"/>
  <c r="D565" i="4"/>
  <c r="G565" i="4" s="1"/>
  <c r="D564" i="4"/>
  <c r="D563" i="4"/>
  <c r="G563" i="4" s="1"/>
  <c r="D562" i="4"/>
  <c r="G562" i="4" s="1"/>
  <c r="D561" i="4"/>
  <c r="D560" i="4"/>
  <c r="D559" i="4"/>
  <c r="G559" i="4" s="1"/>
  <c r="D558" i="4"/>
  <c r="G558" i="4" s="1"/>
  <c r="D557" i="4"/>
  <c r="G557" i="4" s="1"/>
  <c r="D556" i="4"/>
  <c r="D555" i="4"/>
  <c r="G555" i="4" s="1"/>
  <c r="D554" i="4"/>
  <c r="D553" i="4"/>
  <c r="G553" i="4" s="1"/>
  <c r="D552" i="4"/>
  <c r="G552" i="4" s="1"/>
  <c r="D551" i="4"/>
  <c r="D550" i="4"/>
  <c r="G550" i="4" s="1"/>
  <c r="G549" i="4"/>
  <c r="D549" i="4"/>
  <c r="D548" i="4"/>
  <c r="D547" i="4"/>
  <c r="G547" i="4" s="1"/>
  <c r="D546" i="4"/>
  <c r="D545" i="4"/>
  <c r="G545" i="4" s="1"/>
  <c r="D544" i="4"/>
  <c r="D543" i="4"/>
  <c r="G543" i="4" s="1"/>
  <c r="D542" i="4"/>
  <c r="G542" i="4" s="1"/>
  <c r="D541" i="4"/>
  <c r="D540" i="4"/>
  <c r="D539" i="4"/>
  <c r="G539" i="4" s="1"/>
  <c r="D538" i="4"/>
  <c r="D537" i="4"/>
  <c r="G537" i="4" s="1"/>
  <c r="D536" i="4"/>
  <c r="D535" i="4"/>
  <c r="G535" i="4" s="1"/>
  <c r="D534" i="4"/>
  <c r="D533" i="4"/>
  <c r="G533" i="4" s="1"/>
  <c r="D532" i="4"/>
  <c r="G532" i="4" s="1"/>
  <c r="G531" i="4"/>
  <c r="D531" i="4"/>
  <c r="D530" i="4"/>
  <c r="D529" i="4"/>
  <c r="G529" i="4" s="1"/>
  <c r="D528" i="4"/>
  <c r="D527" i="4"/>
  <c r="G527" i="4" s="1"/>
  <c r="D526" i="4"/>
  <c r="G526" i="4" s="1"/>
  <c r="D525" i="4"/>
  <c r="D524" i="4"/>
  <c r="D523" i="4"/>
  <c r="G523" i="4" s="1"/>
  <c r="D522" i="4"/>
  <c r="G522" i="4" s="1"/>
  <c r="D521" i="4"/>
  <c r="G521" i="4" s="1"/>
  <c r="D520" i="4"/>
  <c r="D519" i="4"/>
  <c r="G519" i="4" s="1"/>
  <c r="D518" i="4"/>
  <c r="D517" i="4"/>
  <c r="G517" i="4" s="1"/>
  <c r="D516" i="4"/>
  <c r="G516" i="4" s="1"/>
  <c r="D515" i="4"/>
  <c r="D514" i="4"/>
  <c r="G514" i="4" s="1"/>
  <c r="D513" i="4"/>
  <c r="G513" i="4" s="1"/>
  <c r="D512" i="4"/>
  <c r="D511" i="4"/>
  <c r="G511" i="4" s="1"/>
  <c r="D510" i="4"/>
  <c r="D509" i="4"/>
  <c r="G509" i="4" s="1"/>
  <c r="D508" i="4"/>
  <c r="G507" i="4"/>
  <c r="D507" i="4"/>
  <c r="D506" i="4"/>
  <c r="G506" i="4" s="1"/>
  <c r="D505" i="4"/>
  <c r="D504" i="4"/>
  <c r="D503" i="4"/>
  <c r="G503" i="4" s="1"/>
  <c r="D502" i="4"/>
  <c r="D501" i="4"/>
  <c r="G501" i="4" s="1"/>
  <c r="D500" i="4"/>
  <c r="D499" i="4"/>
  <c r="G499" i="4" s="1"/>
  <c r="D498" i="4"/>
  <c r="D497" i="4"/>
  <c r="G497" i="4" s="1"/>
  <c r="D496" i="4"/>
  <c r="G496" i="4" s="1"/>
  <c r="D495" i="4"/>
  <c r="G495" i="4" s="1"/>
  <c r="D494" i="4"/>
  <c r="D493" i="4"/>
  <c r="G493" i="4" s="1"/>
  <c r="D492" i="4"/>
  <c r="D491" i="4"/>
  <c r="G491" i="4" s="1"/>
  <c r="D490" i="4"/>
  <c r="G490" i="4" s="1"/>
  <c r="D489" i="4"/>
  <c r="D488" i="4"/>
  <c r="D487" i="4"/>
  <c r="G487" i="4" s="1"/>
  <c r="D486" i="4"/>
  <c r="G486" i="4" s="1"/>
  <c r="D485" i="4"/>
  <c r="G485" i="4" s="1"/>
  <c r="D484" i="4"/>
  <c r="D483" i="4"/>
  <c r="G483" i="4" s="1"/>
  <c r="D482" i="4"/>
  <c r="D481" i="4"/>
  <c r="G481" i="4" s="1"/>
  <c r="D480" i="4"/>
  <c r="G480" i="4" s="1"/>
  <c r="D479" i="4"/>
  <c r="D478" i="4"/>
  <c r="G478" i="4" s="1"/>
  <c r="D477" i="4"/>
  <c r="G477" i="4" s="1"/>
  <c r="D476" i="4"/>
  <c r="D475" i="4"/>
  <c r="G475" i="4" s="1"/>
  <c r="D474" i="4"/>
  <c r="D473" i="4"/>
  <c r="G473" i="4" s="1"/>
  <c r="D472" i="4"/>
  <c r="D471" i="4"/>
  <c r="G471" i="4" s="1"/>
  <c r="G470" i="4"/>
  <c r="D470" i="4"/>
  <c r="D469" i="4"/>
  <c r="D468" i="4"/>
  <c r="D467" i="4"/>
  <c r="G467" i="4" s="1"/>
  <c r="D466" i="4"/>
  <c r="D465" i="4"/>
  <c r="G465" i="4" s="1"/>
  <c r="D464" i="4"/>
  <c r="D463" i="4"/>
  <c r="G463" i="4" s="1"/>
  <c r="D462" i="4"/>
  <c r="G461" i="4"/>
  <c r="D461" i="4"/>
  <c r="D460" i="4"/>
  <c r="G460" i="4" s="1"/>
  <c r="D459" i="4"/>
  <c r="G459" i="4" s="1"/>
  <c r="D458" i="4"/>
  <c r="D457" i="4"/>
  <c r="G457" i="4" s="1"/>
  <c r="D456" i="4"/>
  <c r="D455" i="4"/>
  <c r="G455" i="4" s="1"/>
  <c r="D454" i="4"/>
  <c r="D453" i="4"/>
  <c r="D452" i="4"/>
  <c r="D451" i="4"/>
  <c r="G451" i="4" s="1"/>
  <c r="D450" i="4"/>
  <c r="G450" i="4" s="1"/>
  <c r="D449" i="4"/>
  <c r="G449" i="4" s="1"/>
  <c r="D448" i="4"/>
  <c r="D447" i="4"/>
  <c r="G447" i="4" s="1"/>
  <c r="D446" i="4"/>
  <c r="D445" i="4"/>
  <c r="G445" i="4" s="1"/>
  <c r="D444" i="4"/>
  <c r="G444" i="4" s="1"/>
  <c r="D443" i="4"/>
  <c r="D442" i="4"/>
  <c r="G442" i="4" s="1"/>
  <c r="D441" i="4"/>
  <c r="D440" i="4"/>
  <c r="D439" i="4"/>
  <c r="G439" i="4" s="1"/>
  <c r="D438" i="4"/>
  <c r="D437" i="4"/>
  <c r="G437" i="4" s="1"/>
  <c r="D436" i="4"/>
  <c r="G436" i="4" s="1"/>
  <c r="D435" i="4"/>
  <c r="G435" i="4" s="1"/>
  <c r="D434" i="4"/>
  <c r="G434" i="4" s="1"/>
  <c r="D433" i="4"/>
  <c r="D432" i="4"/>
  <c r="D431" i="4"/>
  <c r="G431" i="4" s="1"/>
  <c r="D430" i="4"/>
  <c r="D429" i="4"/>
  <c r="D428" i="4"/>
  <c r="G428" i="4" s="1"/>
  <c r="D427" i="4"/>
  <c r="G427" i="4" s="1"/>
  <c r="D426" i="4"/>
  <c r="D425" i="4"/>
  <c r="D424" i="4"/>
  <c r="G424" i="4" s="1"/>
  <c r="D423" i="4"/>
  <c r="G423" i="4" s="1"/>
  <c r="D422" i="4"/>
  <c r="D421" i="4"/>
  <c r="G421" i="4" s="1"/>
  <c r="D420" i="4"/>
  <c r="D419" i="4"/>
  <c r="G419" i="4" s="1"/>
  <c r="D418" i="4"/>
  <c r="D417" i="4"/>
  <c r="D416" i="4"/>
  <c r="G416" i="4" s="1"/>
  <c r="D415" i="4"/>
  <c r="G415" i="4" s="1"/>
  <c r="D414" i="4"/>
  <c r="G414" i="4" s="1"/>
  <c r="D413" i="4"/>
  <c r="D412" i="4"/>
  <c r="G412" i="4" s="1"/>
  <c r="D411" i="4"/>
  <c r="G411" i="4" s="1"/>
  <c r="D410" i="4"/>
  <c r="D409" i="4"/>
  <c r="G409" i="4" s="1"/>
  <c r="D408" i="4"/>
  <c r="G408" i="4" s="1"/>
  <c r="D407" i="4"/>
  <c r="D406" i="4"/>
  <c r="G406" i="4" s="1"/>
  <c r="D405" i="4"/>
  <c r="D404" i="4"/>
  <c r="D403" i="4"/>
  <c r="G403" i="4" s="1"/>
  <c r="D402" i="4"/>
  <c r="D401" i="4"/>
  <c r="G401" i="4" s="1"/>
  <c r="D400" i="4"/>
  <c r="D399" i="4"/>
  <c r="G399" i="4" s="1"/>
  <c r="D398" i="4"/>
  <c r="G398" i="4" s="1"/>
  <c r="D397" i="4"/>
  <c r="D396" i="4"/>
  <c r="G396" i="4" s="1"/>
  <c r="D395" i="4"/>
  <c r="G395" i="4" s="1"/>
  <c r="D394" i="4"/>
  <c r="D393" i="4"/>
  <c r="D392" i="4"/>
  <c r="G392" i="4" s="1"/>
  <c r="D391" i="4"/>
  <c r="D390" i="4"/>
  <c r="D389" i="4"/>
  <c r="G389" i="4" s="1"/>
  <c r="D388" i="4"/>
  <c r="G388" i="4" s="1"/>
  <c r="D387" i="4"/>
  <c r="D386" i="4"/>
  <c r="G386" i="4" s="1"/>
  <c r="D385" i="4"/>
  <c r="G385" i="4" s="1"/>
  <c r="D384" i="4"/>
  <c r="D383" i="4"/>
  <c r="G383" i="4" s="1"/>
  <c r="D382" i="4"/>
  <c r="D381" i="4"/>
  <c r="G381" i="4" s="1"/>
  <c r="D380" i="4"/>
  <c r="G380" i="4" s="1"/>
  <c r="D379" i="4"/>
  <c r="G378" i="4"/>
  <c r="D378" i="4"/>
  <c r="D377" i="4"/>
  <c r="G377" i="4" s="1"/>
  <c r="D376" i="4"/>
  <c r="D375" i="4"/>
  <c r="D374" i="4"/>
  <c r="G374" i="4" s="1"/>
  <c r="D373" i="4"/>
  <c r="G372" i="4"/>
  <c r="D372" i="4"/>
  <c r="D371" i="4"/>
  <c r="G371" i="4" s="1"/>
  <c r="D370" i="4"/>
  <c r="G370" i="4" s="1"/>
  <c r="D369" i="4"/>
  <c r="D368" i="4"/>
  <c r="G368" i="4" s="1"/>
  <c r="D367" i="4"/>
  <c r="G367" i="4" s="1"/>
  <c r="D366" i="4"/>
  <c r="D365" i="4"/>
  <c r="G365" i="4" s="1"/>
  <c r="D364" i="4"/>
  <c r="D363" i="4"/>
  <c r="G363" i="4" s="1"/>
  <c r="D362" i="4"/>
  <c r="G362" i="4" s="1"/>
  <c r="D361" i="4"/>
  <c r="G361" i="4" s="1"/>
  <c r="G360" i="4"/>
  <c r="D360" i="4"/>
  <c r="D359" i="4"/>
  <c r="G359" i="4" s="1"/>
  <c r="D358" i="4"/>
  <c r="D357" i="4"/>
  <c r="G357" i="4" s="1"/>
  <c r="D356" i="4"/>
  <c r="G356" i="4" s="1"/>
  <c r="D355" i="4"/>
  <c r="D354" i="4"/>
  <c r="D353" i="4"/>
  <c r="G353" i="4" s="1"/>
  <c r="D352" i="4"/>
  <c r="G352" i="4" s="1"/>
  <c r="D351" i="4"/>
  <c r="D350" i="4"/>
  <c r="G350" i="4" s="1"/>
  <c r="D349" i="4"/>
  <c r="G349" i="4" s="1"/>
  <c r="D348" i="4"/>
  <c r="D347" i="4"/>
  <c r="G347" i="4" s="1"/>
  <c r="D346" i="4"/>
  <c r="D345" i="4"/>
  <c r="G345" i="4" s="1"/>
  <c r="D344" i="4"/>
  <c r="G344" i="4" s="1"/>
  <c r="D343" i="4"/>
  <c r="D342" i="4"/>
  <c r="G342" i="4" s="1"/>
  <c r="D341" i="4"/>
  <c r="G341" i="4" s="1"/>
  <c r="D340" i="4"/>
  <c r="D339" i="4"/>
  <c r="D338" i="4"/>
  <c r="G338" i="4" s="1"/>
  <c r="D337" i="4"/>
  <c r="D336" i="4"/>
  <c r="D335" i="4"/>
  <c r="G335" i="4" s="1"/>
  <c r="D334" i="4"/>
  <c r="G334" i="4" s="1"/>
  <c r="D333" i="4"/>
  <c r="D332" i="4"/>
  <c r="D331" i="4"/>
  <c r="G331" i="4" s="1"/>
  <c r="D330" i="4"/>
  <c r="D329" i="4"/>
  <c r="D328" i="4"/>
  <c r="G328" i="4" s="1"/>
  <c r="D327" i="4"/>
  <c r="G327" i="4" s="1"/>
  <c r="D326" i="4"/>
  <c r="D325" i="4"/>
  <c r="D324" i="4"/>
  <c r="G324" i="4" s="1"/>
  <c r="D323" i="4"/>
  <c r="D322" i="4"/>
  <c r="D321" i="4"/>
  <c r="D320" i="4"/>
  <c r="D319" i="4"/>
  <c r="G318" i="4"/>
  <c r="D318" i="4"/>
  <c r="D317" i="4"/>
  <c r="D316" i="4"/>
  <c r="G316" i="4" s="1"/>
  <c r="D315" i="4"/>
  <c r="D314" i="4"/>
  <c r="D313" i="4"/>
  <c r="G313" i="4" s="1"/>
  <c r="D312" i="4"/>
  <c r="D311" i="4"/>
  <c r="D310" i="4"/>
  <c r="D309" i="4"/>
  <c r="G309" i="4" s="1"/>
  <c r="D308" i="4"/>
  <c r="D307" i="4"/>
  <c r="G307" i="4" s="1"/>
  <c r="D306" i="4"/>
  <c r="G306" i="4" s="1"/>
  <c r="D305" i="4"/>
  <c r="D304" i="4"/>
  <c r="D303" i="4"/>
  <c r="G303" i="4" s="1"/>
  <c r="D302" i="4"/>
  <c r="D301" i="4"/>
  <c r="D300" i="4"/>
  <c r="D299" i="4"/>
  <c r="D298" i="4"/>
  <c r="G298" i="4" s="1"/>
  <c r="D297" i="4"/>
  <c r="D296" i="4"/>
  <c r="G295" i="4"/>
  <c r="D295" i="4"/>
  <c r="D294" i="4"/>
  <c r="D293" i="4"/>
  <c r="D292" i="4"/>
  <c r="D291" i="4"/>
  <c r="G291" i="4" s="1"/>
  <c r="D290" i="4"/>
  <c r="D289" i="4"/>
  <c r="D288" i="4"/>
  <c r="G288" i="4" s="1"/>
  <c r="D287" i="4"/>
  <c r="D286" i="4"/>
  <c r="D285" i="4"/>
  <c r="D284" i="4"/>
  <c r="D283" i="4"/>
  <c r="D282" i="4"/>
  <c r="D281" i="4"/>
  <c r="D280" i="4"/>
  <c r="G280" i="4" s="1"/>
  <c r="D279" i="4"/>
  <c r="D278" i="4"/>
  <c r="D277" i="4"/>
  <c r="G277" i="4" s="1"/>
  <c r="D276" i="4"/>
  <c r="D275" i="4"/>
  <c r="G274" i="4"/>
  <c r="D274" i="4"/>
  <c r="D273" i="4"/>
  <c r="G273" i="4" s="1"/>
  <c r="D272" i="4"/>
  <c r="D271" i="4"/>
  <c r="G270" i="4"/>
  <c r="D270" i="4"/>
  <c r="D269" i="4"/>
  <c r="D268" i="4"/>
  <c r="D267" i="4"/>
  <c r="D266" i="4"/>
  <c r="D265" i="4"/>
  <c r="D264" i="4"/>
  <c r="G264" i="4" s="1"/>
  <c r="D263" i="4"/>
  <c r="D262" i="4"/>
  <c r="G262" i="4" s="1"/>
  <c r="D261" i="4"/>
  <c r="D260" i="4"/>
  <c r="G259" i="4"/>
  <c r="D259" i="4"/>
  <c r="D258" i="4"/>
  <c r="D257" i="4"/>
  <c r="D256" i="4"/>
  <c r="G256" i="4" s="1"/>
  <c r="D255" i="4"/>
  <c r="G255" i="4" s="1"/>
  <c r="D254" i="4"/>
  <c r="D253" i="4"/>
  <c r="D252" i="4"/>
  <c r="G252" i="4" s="1"/>
  <c r="D251" i="4"/>
  <c r="D250" i="4"/>
  <c r="D249" i="4"/>
  <c r="D248" i="4"/>
  <c r="D247" i="4"/>
  <c r="D246" i="4"/>
  <c r="D245" i="4"/>
  <c r="D244" i="4"/>
  <c r="G244" i="4" s="1"/>
  <c r="G243" i="4"/>
  <c r="D243" i="4"/>
  <c r="D242" i="4"/>
  <c r="D241" i="4"/>
  <c r="G241" i="4" s="1"/>
  <c r="D240" i="4"/>
  <c r="D239" i="4"/>
  <c r="D238" i="4"/>
  <c r="D237" i="4"/>
  <c r="G237" i="4" s="1"/>
  <c r="D236" i="4"/>
  <c r="D235" i="4"/>
  <c r="G235" i="4" s="1"/>
  <c r="G234" i="4"/>
  <c r="D234" i="4"/>
  <c r="D233" i="4"/>
  <c r="D232" i="4"/>
  <c r="D231" i="4"/>
  <c r="G231" i="4" s="1"/>
  <c r="D230" i="4"/>
  <c r="D229" i="4"/>
  <c r="D228" i="4"/>
  <c r="D227" i="4"/>
  <c r="D226" i="4"/>
  <c r="G226" i="4" s="1"/>
  <c r="D225" i="4"/>
  <c r="D224" i="4"/>
  <c r="D223" i="4"/>
  <c r="G223" i="4" s="1"/>
  <c r="D222" i="4"/>
  <c r="D221" i="4"/>
  <c r="D220" i="4"/>
  <c r="D219" i="4"/>
  <c r="G219" i="4" s="1"/>
  <c r="D218" i="4"/>
  <c r="D217" i="4"/>
  <c r="G217" i="4" s="1"/>
  <c r="D216" i="4"/>
  <c r="G216" i="4" s="1"/>
  <c r="D215" i="4"/>
  <c r="D214" i="4"/>
  <c r="D213" i="4"/>
  <c r="D212" i="4"/>
  <c r="D211" i="4"/>
  <c r="D210" i="4"/>
  <c r="D209" i="4"/>
  <c r="D208" i="4"/>
  <c r="G208" i="4" s="1"/>
  <c r="D207" i="4"/>
  <c r="D206" i="4"/>
  <c r="D205" i="4"/>
  <c r="G205" i="4" s="1"/>
  <c r="D204" i="4"/>
  <c r="D203" i="4"/>
  <c r="D202" i="4"/>
  <c r="D201" i="4"/>
  <c r="G201" i="4" s="1"/>
  <c r="D200" i="4"/>
  <c r="D199" i="4"/>
  <c r="D198" i="4"/>
  <c r="G198" i="4" s="1"/>
  <c r="D197" i="4"/>
  <c r="D196" i="4"/>
  <c r="G196" i="4" s="1"/>
  <c r="D195" i="4"/>
  <c r="D194" i="4"/>
  <c r="D193" i="4"/>
  <c r="D192" i="4"/>
  <c r="D191" i="4"/>
  <c r="G191" i="4" s="1"/>
  <c r="D190" i="4"/>
  <c r="D189" i="4"/>
  <c r="G189" i="4" s="1"/>
  <c r="G188" i="4"/>
  <c r="D188" i="4"/>
  <c r="D187" i="4"/>
  <c r="D186" i="4"/>
  <c r="D185" i="4"/>
  <c r="G185" i="4" s="1"/>
  <c r="D184" i="4"/>
  <c r="D183" i="4"/>
  <c r="D182" i="4"/>
  <c r="G182" i="4" s="1"/>
  <c r="D181" i="4"/>
  <c r="D180" i="4"/>
  <c r="G179" i="4"/>
  <c r="D179" i="4"/>
  <c r="G178" i="4"/>
  <c r="D178" i="4"/>
  <c r="D177" i="4"/>
  <c r="D176" i="4"/>
  <c r="G176" i="4" s="1"/>
  <c r="D175" i="4"/>
  <c r="G175" i="4" s="1"/>
  <c r="D174" i="4"/>
  <c r="D173" i="4"/>
  <c r="G173" i="4" s="1"/>
  <c r="D172" i="4"/>
  <c r="D171" i="4"/>
  <c r="G171" i="4" s="1"/>
  <c r="D170" i="4"/>
  <c r="G170" i="4" s="1"/>
  <c r="D169" i="4"/>
  <c r="D168" i="4"/>
  <c r="D167" i="4"/>
  <c r="G167" i="4" s="1"/>
  <c r="D166" i="4"/>
  <c r="D165" i="4"/>
  <c r="D164" i="4"/>
  <c r="G164" i="4" s="1"/>
  <c r="D163" i="4"/>
  <c r="D162" i="4"/>
  <c r="D161" i="4"/>
  <c r="G161" i="4" s="1"/>
  <c r="D160" i="4"/>
  <c r="G160" i="4" s="1"/>
  <c r="D159" i="4"/>
  <c r="D158" i="4"/>
  <c r="G158" i="4" s="1"/>
  <c r="D157" i="4"/>
  <c r="D156" i="4"/>
  <c r="G155" i="4"/>
  <c r="D155" i="4"/>
  <c r="D154" i="4"/>
  <c r="D153" i="4"/>
  <c r="G153" i="4" s="1"/>
  <c r="D152" i="4"/>
  <c r="G152" i="4" s="1"/>
  <c r="D151" i="4"/>
  <c r="D150" i="4"/>
  <c r="D149" i="4"/>
  <c r="G149" i="4" s="1"/>
  <c r="D148" i="4"/>
  <c r="G147" i="4"/>
  <c r="D147" i="4"/>
  <c r="G146" i="4"/>
  <c r="D146" i="4"/>
  <c r="D145" i="4"/>
  <c r="D144" i="4"/>
  <c r="G143" i="4"/>
  <c r="D143" i="4"/>
  <c r="D142" i="4"/>
  <c r="G142" i="4" s="1"/>
  <c r="D141" i="4"/>
  <c r="D140" i="4"/>
  <c r="G140" i="4" s="1"/>
  <c r="D139" i="4"/>
  <c r="G139" i="4" s="1"/>
  <c r="D138" i="4"/>
  <c r="D137" i="4"/>
  <c r="G137" i="4" s="1"/>
  <c r="D136" i="4"/>
  <c r="G135" i="4"/>
  <c r="D135" i="4"/>
  <c r="D134" i="4"/>
  <c r="G134" i="4" s="1"/>
  <c r="D133" i="4"/>
  <c r="D132" i="4"/>
  <c r="G132" i="4" s="1"/>
  <c r="D131" i="4"/>
  <c r="G131" i="4" s="1"/>
  <c r="D130" i="4"/>
  <c r="D129" i="4"/>
  <c r="D128" i="4"/>
  <c r="G128" i="4" s="1"/>
  <c r="D127" i="4"/>
  <c r="D126" i="4"/>
  <c r="D125" i="4"/>
  <c r="G125" i="4" s="1"/>
  <c r="D124" i="4"/>
  <c r="G124" i="4" s="1"/>
  <c r="D123" i="4"/>
  <c r="G122" i="4"/>
  <c r="D122" i="4"/>
  <c r="D121" i="4"/>
  <c r="G121" i="4" s="1"/>
  <c r="D120" i="4"/>
  <c r="G119" i="4"/>
  <c r="D119" i="4"/>
  <c r="D118" i="4"/>
  <c r="D117" i="4"/>
  <c r="G117" i="4" s="1"/>
  <c r="D116" i="4"/>
  <c r="G116" i="4" s="1"/>
  <c r="D115" i="4"/>
  <c r="D114" i="4"/>
  <c r="G114" i="4" s="1"/>
  <c r="D113" i="4"/>
  <c r="G113" i="4" s="1"/>
  <c r="D112" i="4"/>
  <c r="G112" i="4" s="1"/>
  <c r="D111" i="4"/>
  <c r="D110" i="4"/>
  <c r="G110" i="4" s="1"/>
  <c r="D109" i="4"/>
  <c r="D108" i="4"/>
  <c r="G107" i="4"/>
  <c r="D107" i="4"/>
  <c r="G106" i="4"/>
  <c r="D106" i="4"/>
  <c r="D105" i="4"/>
  <c r="G105" i="4" s="1"/>
  <c r="G104" i="4"/>
  <c r="D104" i="4"/>
  <c r="D103" i="4"/>
  <c r="D102" i="4"/>
  <c r="D101" i="4"/>
  <c r="G101" i="4" s="1"/>
  <c r="D100" i="4"/>
  <c r="D99" i="4"/>
  <c r="G99" i="4" s="1"/>
  <c r="D98" i="4"/>
  <c r="G98" i="4" s="1"/>
  <c r="D97" i="4"/>
  <c r="D96" i="4"/>
  <c r="D95" i="4"/>
  <c r="G95" i="4" s="1"/>
  <c r="D94" i="4"/>
  <c r="D93" i="4"/>
  <c r="G93" i="4" s="1"/>
  <c r="G92" i="4"/>
  <c r="D92" i="4"/>
  <c r="D91" i="4"/>
  <c r="D90" i="4"/>
  <c r="G90" i="4" s="1"/>
  <c r="D89" i="4"/>
  <c r="G89" i="4" s="1"/>
  <c r="G88" i="4"/>
  <c r="D88" i="4"/>
  <c r="D87" i="4"/>
  <c r="D86" i="4"/>
  <c r="G86" i="4" s="1"/>
  <c r="D85" i="4"/>
  <c r="D84" i="4"/>
  <c r="D83" i="4"/>
  <c r="G83" i="4" s="1"/>
  <c r="D82" i="4"/>
  <c r="G82" i="4" s="1"/>
  <c r="D81" i="4"/>
  <c r="G81" i="4" s="1"/>
  <c r="G80" i="4"/>
  <c r="D80" i="4"/>
  <c r="D79" i="4"/>
  <c r="G79" i="4" s="1"/>
  <c r="D78" i="4"/>
  <c r="G78" i="4" s="1"/>
  <c r="D77" i="4"/>
  <c r="G77" i="4" s="1"/>
  <c r="D76" i="4"/>
  <c r="D75" i="4"/>
  <c r="D74" i="4"/>
  <c r="G74" i="4" s="1"/>
  <c r="D73" i="4"/>
  <c r="D72" i="4"/>
  <c r="G71" i="4"/>
  <c r="D71" i="4"/>
  <c r="D70" i="4"/>
  <c r="G70" i="4" s="1"/>
  <c r="D69" i="4"/>
  <c r="D68" i="4"/>
  <c r="G68" i="4" s="1"/>
  <c r="D67" i="4"/>
  <c r="G67" i="4" s="1"/>
  <c r="D66" i="4"/>
  <c r="G65" i="4"/>
  <c r="D65" i="4"/>
  <c r="D64" i="4"/>
  <c r="G63" i="4"/>
  <c r="D63" i="4"/>
  <c r="D62" i="4"/>
  <c r="G62" i="4" s="1"/>
  <c r="D61" i="4"/>
  <c r="G61" i="4" s="1"/>
  <c r="D60" i="4"/>
  <c r="G59" i="4"/>
  <c r="D59" i="4"/>
  <c r="D58" i="4"/>
  <c r="D57" i="4"/>
  <c r="D56" i="4"/>
  <c r="G56" i="4" s="1"/>
  <c r="D55" i="4"/>
  <c r="D54" i="4"/>
  <c r="G54" i="4" s="1"/>
  <c r="D53" i="4"/>
  <c r="G53" i="4" s="1"/>
  <c r="D52" i="4"/>
  <c r="G52" i="4" s="1"/>
  <c r="D51" i="4"/>
  <c r="G50" i="4"/>
  <c r="D50" i="4"/>
  <c r="D49" i="4"/>
  <c r="G49" i="4" s="1"/>
  <c r="D48" i="4"/>
  <c r="G47" i="4"/>
  <c r="D47" i="4"/>
  <c r="D46" i="4"/>
  <c r="G46" i="4" s="1"/>
  <c r="D45" i="4"/>
  <c r="G45" i="4" s="1"/>
  <c r="D44" i="4"/>
  <c r="G44" i="4" s="1"/>
  <c r="D43" i="4"/>
  <c r="G42" i="4"/>
  <c r="D42" i="4"/>
  <c r="D41" i="4"/>
  <c r="G41" i="4" s="1"/>
  <c r="D40" i="4"/>
  <c r="D39" i="4"/>
  <c r="D38" i="4"/>
  <c r="G38" i="4" s="1"/>
  <c r="D37" i="4"/>
  <c r="D36" i="4"/>
  <c r="G35" i="4"/>
  <c r="D35" i="4"/>
  <c r="G34" i="4"/>
  <c r="D34" i="4"/>
  <c r="D33" i="4"/>
  <c r="G32" i="4"/>
  <c r="D32" i="4"/>
  <c r="D31" i="4"/>
  <c r="D30" i="4"/>
  <c r="D29" i="4"/>
  <c r="G29" i="4" s="1"/>
  <c r="D28" i="4"/>
  <c r="G28" i="4" s="1"/>
  <c r="G27" i="4"/>
  <c r="D27" i="4"/>
  <c r="G26" i="4"/>
  <c r="D26" i="4"/>
  <c r="D25" i="4"/>
  <c r="D24" i="4"/>
  <c r="G24" i="4" s="1"/>
  <c r="D23" i="4"/>
  <c r="G23" i="4" s="1"/>
  <c r="D22" i="4"/>
  <c r="D21" i="4"/>
  <c r="D20" i="4"/>
  <c r="G20" i="4" s="1"/>
  <c r="D19" i="4"/>
  <c r="D18" i="4"/>
  <c r="G17" i="4"/>
  <c r="D17" i="4"/>
  <c r="D16" i="4"/>
  <c r="G16" i="4" s="1"/>
  <c r="D15" i="4"/>
  <c r="D14" i="4"/>
  <c r="G14" i="4" s="1"/>
  <c r="D13" i="4"/>
  <c r="D12" i="4"/>
  <c r="D11" i="4"/>
  <c r="G11" i="4" s="1"/>
  <c r="D10" i="4"/>
  <c r="G9" i="4"/>
  <c r="D9" i="4"/>
  <c r="D8" i="4"/>
  <c r="G8" i="4" s="1"/>
  <c r="D7" i="4"/>
  <c r="G7" i="4" s="1"/>
  <c r="D6" i="4"/>
  <c r="D5" i="4"/>
  <c r="F5" i="4" s="1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6" i="3"/>
  <c r="E8" i="3" s="1"/>
  <c r="E10" i="3" s="1"/>
  <c r="E12" i="3" s="1"/>
  <c r="E1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207" i="3"/>
  <c r="E209" i="3" s="1"/>
  <c r="E211" i="3" s="1"/>
  <c r="E213" i="3" s="1"/>
  <c r="E215" i="3" s="1"/>
  <c r="E217" i="3" s="1"/>
  <c r="E219" i="3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F45" i="3"/>
  <c r="F46" i="3"/>
  <c r="F49" i="3"/>
  <c r="F50" i="3"/>
  <c r="F93" i="3"/>
  <c r="F94" i="3"/>
  <c r="F97" i="3"/>
  <c r="F98" i="3"/>
  <c r="F145" i="3"/>
  <c r="F146" i="3"/>
  <c r="F193" i="3"/>
  <c r="F194" i="3"/>
  <c r="F241" i="3"/>
  <c r="F242" i="3"/>
  <c r="F289" i="3"/>
  <c r="F290" i="3"/>
  <c r="F337" i="3"/>
  <c r="F338" i="3"/>
  <c r="F394" i="3"/>
  <c r="F395" i="3"/>
  <c r="F397" i="3"/>
  <c r="F443" i="3"/>
  <c r="F453" i="3"/>
  <c r="F454" i="3"/>
  <c r="F502" i="3"/>
  <c r="F503" i="3"/>
  <c r="F562" i="3"/>
  <c r="F563" i="3"/>
  <c r="F607" i="3"/>
  <c r="F621" i="3"/>
  <c r="F669" i="3"/>
  <c r="F670" i="3"/>
  <c r="F715" i="3"/>
  <c r="F729" i="3"/>
  <c r="F777" i="3"/>
  <c r="F778" i="3"/>
  <c r="F817" i="3"/>
  <c r="F818" i="3"/>
  <c r="F866" i="3"/>
  <c r="F873" i="3"/>
  <c r="F921" i="3"/>
  <c r="F922" i="3"/>
  <c r="F970" i="3"/>
  <c r="F993" i="3"/>
  <c r="F1023" i="3"/>
  <c r="F1024" i="3"/>
  <c r="F1053" i="3"/>
  <c r="F1078" i="3"/>
  <c r="F1083" i="3"/>
  <c r="F1108" i="3"/>
  <c r="F1109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D46" i="3"/>
  <c r="D47" i="3"/>
  <c r="F47" i="3" s="1"/>
  <c r="D48" i="3"/>
  <c r="F48" i="3" s="1"/>
  <c r="D49" i="3"/>
  <c r="D50" i="3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D94" i="3"/>
  <c r="D95" i="3"/>
  <c r="F95" i="3" s="1"/>
  <c r="D96" i="3"/>
  <c r="F96" i="3" s="1"/>
  <c r="D97" i="3"/>
  <c r="D98" i="3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D146" i="3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D194" i="3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D242" i="3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D290" i="3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D338" i="3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D395" i="3"/>
  <c r="D396" i="3"/>
  <c r="F396" i="3" s="1"/>
  <c r="D397" i="3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D454" i="3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D503" i="3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D563" i="3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D670" i="3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D778" i="3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D818" i="3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D922" i="3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D1024" i="3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D1079" i="3"/>
  <c r="F1079" i="3" s="1"/>
  <c r="D1080" i="3"/>
  <c r="F1080" i="3" s="1"/>
  <c r="D1081" i="3"/>
  <c r="F1081" i="3" s="1"/>
  <c r="D1082" i="3"/>
  <c r="F1082" i="3" s="1"/>
  <c r="D1083" i="3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D1109" i="3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F5" i="2"/>
  <c r="F6" i="2"/>
  <c r="F7" i="2" s="1"/>
  <c r="F8" i="2" s="1"/>
  <c r="F9" i="2" s="1"/>
  <c r="F10" i="2" s="1"/>
  <c r="F11" i="2" s="1"/>
  <c r="F12" i="2" s="1"/>
  <c r="F13" i="2" s="1"/>
  <c r="F14" i="2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G5" i="4" l="1"/>
  <c r="F7" i="4"/>
  <c r="F9" i="4" s="1"/>
  <c r="G39" i="4"/>
  <c r="G172" i="4"/>
  <c r="G429" i="4"/>
  <c r="G878" i="4"/>
  <c r="G1040" i="4"/>
  <c r="G433" i="4"/>
  <c r="G293" i="4"/>
  <c r="G333" i="4"/>
  <c r="G358" i="4"/>
  <c r="G1123" i="4"/>
  <c r="G417" i="4"/>
  <c r="G590" i="4"/>
  <c r="G111" i="4"/>
  <c r="G15" i="4"/>
  <c r="G69" i="4"/>
  <c r="G96" i="4"/>
  <c r="G129" i="4"/>
  <c r="G186" i="4"/>
  <c r="G240" i="4"/>
  <c r="G279" i="4"/>
  <c r="G304" i="4"/>
  <c r="G659" i="4"/>
  <c r="G1011" i="4"/>
  <c r="G40" i="4"/>
  <c r="G85" i="4"/>
  <c r="G193" i="4"/>
  <c r="G202" i="4"/>
  <c r="G210" i="4"/>
  <c r="G218" i="4"/>
  <c r="G249" i="4"/>
  <c r="G464" i="4"/>
  <c r="G603" i="4"/>
  <c r="G22" i="4"/>
  <c r="G126" i="4"/>
  <c r="G524" i="4"/>
  <c r="G13" i="4"/>
  <c r="G33" i="4"/>
  <c r="G133" i="4"/>
  <c r="G625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343" i="4"/>
  <c r="G100" i="4"/>
  <c r="G239" i="4"/>
  <c r="G469" i="4"/>
  <c r="G6" i="4"/>
  <c r="G10" i="4"/>
  <c r="G25" i="4"/>
  <c r="G60" i="4"/>
  <c r="G64" i="4"/>
  <c r="G75" i="4"/>
  <c r="G97" i="4"/>
  <c r="G108" i="4"/>
  <c r="G118" i="4"/>
  <c r="G289" i="4"/>
  <c r="G387" i="4"/>
  <c r="G604" i="4"/>
  <c r="G57" i="4"/>
  <c r="G144" i="4"/>
  <c r="G206" i="4"/>
  <c r="G285" i="4"/>
  <c r="G261" i="4"/>
  <c r="G43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1" i="4"/>
  <c r="G76" i="4"/>
  <c r="G109" i="4"/>
  <c r="G154" i="4"/>
  <c r="G227" i="4"/>
  <c r="G265" i="4"/>
  <c r="G339" i="4"/>
  <c r="G488" i="4"/>
  <c r="G769" i="4"/>
  <c r="G115" i="4"/>
  <c r="G183" i="4"/>
  <c r="G72" i="4"/>
  <c r="G150" i="4"/>
  <c r="G190" i="4"/>
  <c r="G214" i="4"/>
  <c r="G382" i="4"/>
  <c r="G560" i="4"/>
  <c r="G18" i="4"/>
  <c r="G151" i="4"/>
  <c r="G581" i="4"/>
  <c r="G916" i="4"/>
  <c r="G58" i="4"/>
  <c r="G157" i="4"/>
  <c r="G418" i="4"/>
  <c r="G544" i="4"/>
  <c r="G165" i="4"/>
  <c r="G393" i="4"/>
  <c r="G907" i="4"/>
  <c r="G31" i="4"/>
  <c r="G36" i="4"/>
  <c r="G51" i="4"/>
  <c r="G87" i="4"/>
  <c r="G103" i="4"/>
  <c r="G136" i="4"/>
  <c r="G168" i="4"/>
  <c r="G299" i="4"/>
  <c r="G397" i="4"/>
  <c r="G257" i="4"/>
  <c r="G314" i="4"/>
  <c r="G458" i="4"/>
  <c r="G476" i="4"/>
  <c r="G504" i="4"/>
  <c r="G640" i="4"/>
  <c r="G821" i="4"/>
  <c r="G966" i="4"/>
  <c r="G211" i="4"/>
  <c r="G236" i="4"/>
  <c r="G245" i="4"/>
  <c r="G275" i="4"/>
  <c r="G329" i="4"/>
  <c r="G440" i="4"/>
  <c r="G540" i="4"/>
  <c r="G668" i="4"/>
  <c r="G710" i="4"/>
  <c r="G764" i="4"/>
  <c r="G224" i="4"/>
  <c r="G228" i="4"/>
  <c r="G232" i="4"/>
  <c r="G253" i="4"/>
  <c r="G258" i="4"/>
  <c r="G281" i="4"/>
  <c r="G300" i="4"/>
  <c r="G315" i="4"/>
  <c r="G354" i="4"/>
  <c r="G369" i="4"/>
  <c r="G413" i="4"/>
  <c r="G420" i="4"/>
  <c r="G425" i="4"/>
  <c r="G452" i="4"/>
  <c r="G484" i="4"/>
  <c r="G512" i="4"/>
  <c r="G599" i="4"/>
  <c r="G779" i="4"/>
  <c r="G967" i="4"/>
  <c r="G1034" i="4"/>
  <c r="G162" i="4"/>
  <c r="G169" i="4"/>
  <c r="G180" i="4"/>
  <c r="G187" i="4"/>
  <c r="G203" i="4"/>
  <c r="G207" i="4"/>
  <c r="G286" i="4"/>
  <c r="G310" i="4"/>
  <c r="G340" i="4"/>
  <c r="G364" i="4"/>
  <c r="G394" i="4"/>
  <c r="G404" i="4"/>
  <c r="G441" i="4"/>
  <c r="G492" i="4"/>
  <c r="G520" i="4"/>
  <c r="G548" i="4"/>
  <c r="G576" i="4"/>
  <c r="G635" i="4"/>
  <c r="G892" i="4"/>
  <c r="G998" i="4"/>
  <c r="G195" i="4"/>
  <c r="G220" i="4"/>
  <c r="G229" i="4"/>
  <c r="G254" i="4"/>
  <c r="G263" i="4"/>
  <c r="G267" i="4"/>
  <c r="G271" i="4"/>
  <c r="G296" i="4"/>
  <c r="G325" i="4"/>
  <c r="G379" i="4"/>
  <c r="G453" i="4"/>
  <c r="G528" i="4"/>
  <c r="G556" i="4"/>
  <c r="G585" i="4"/>
  <c r="G649" i="4"/>
  <c r="G874" i="4"/>
  <c r="G959" i="4"/>
  <c r="G94" i="4"/>
  <c r="G123" i="4"/>
  <c r="G130" i="4"/>
  <c r="G141" i="4"/>
  <c r="G148" i="4"/>
  <c r="G159" i="4"/>
  <c r="G166" i="4"/>
  <c r="G177" i="4"/>
  <c r="G184" i="4"/>
  <c r="G199" i="4"/>
  <c r="G204" i="4"/>
  <c r="G242" i="4"/>
  <c r="G246" i="4"/>
  <c r="G250" i="4"/>
  <c r="G311" i="4"/>
  <c r="G321" i="4"/>
  <c r="G375" i="4"/>
  <c r="G454" i="4"/>
  <c r="G472" i="4"/>
  <c r="G500" i="4"/>
  <c r="G564" i="4"/>
  <c r="G586" i="4"/>
  <c r="G608" i="4"/>
  <c r="G725" i="4"/>
  <c r="G1066" i="4"/>
  <c r="G221" i="4"/>
  <c r="G225" i="4"/>
  <c r="G282" i="4"/>
  <c r="G297" i="4"/>
  <c r="G317" i="4"/>
  <c r="G336" i="4"/>
  <c r="G351" i="4"/>
  <c r="G390" i="4"/>
  <c r="G405" i="4"/>
  <c r="G448" i="4"/>
  <c r="G536" i="4"/>
  <c r="G677" i="4"/>
  <c r="G692" i="4"/>
  <c r="G760" i="4"/>
  <c r="G12" i="4"/>
  <c r="G19" i="4"/>
  <c r="G30" i="4"/>
  <c r="G37" i="4"/>
  <c r="G48" i="4"/>
  <c r="G55" i="4"/>
  <c r="G66" i="4"/>
  <c r="G73" i="4"/>
  <c r="G84" i="4"/>
  <c r="G91" i="4"/>
  <c r="G102" i="4"/>
  <c r="G120" i="4"/>
  <c r="G127" i="4"/>
  <c r="G138" i="4"/>
  <c r="G145" i="4"/>
  <c r="G156" i="4"/>
  <c r="G163" i="4"/>
  <c r="G174" i="4"/>
  <c r="G181" i="4"/>
  <c r="G192" i="4"/>
  <c r="G200" i="4"/>
  <c r="G209" i="4"/>
  <c r="G213" i="4"/>
  <c r="G238" i="4"/>
  <c r="G247" i="4"/>
  <c r="G292" i="4"/>
  <c r="G322" i="4"/>
  <c r="G346" i="4"/>
  <c r="G376" i="4"/>
  <c r="G400" i="4"/>
  <c r="G422" i="4"/>
  <c r="G432" i="4"/>
  <c r="G572" i="4"/>
  <c r="G631" i="4"/>
  <c r="G885" i="4"/>
  <c r="G222" i="4"/>
  <c r="G260" i="4"/>
  <c r="G268" i="4"/>
  <c r="G278" i="4"/>
  <c r="G332" i="4"/>
  <c r="G456" i="4"/>
  <c r="G468" i="4"/>
  <c r="G508" i="4"/>
  <c r="G594" i="4"/>
  <c r="G617" i="4"/>
  <c r="G706" i="4"/>
  <c r="G775" i="4"/>
  <c r="G730" i="4"/>
  <c r="G811" i="4"/>
  <c r="G869" i="4"/>
  <c r="G930" i="4"/>
  <c r="G938" i="4"/>
  <c r="G1004" i="4"/>
  <c r="G577" i="4"/>
  <c r="G595" i="4"/>
  <c r="G613" i="4"/>
  <c r="G641" i="4"/>
  <c r="G655" i="4"/>
  <c r="G664" i="4"/>
  <c r="G673" i="4"/>
  <c r="G697" i="4"/>
  <c r="G806" i="4"/>
  <c r="G909" i="4"/>
  <c r="G1028" i="4"/>
  <c r="G1114" i="4"/>
  <c r="G489" i="4"/>
  <c r="G505" i="4"/>
  <c r="G525" i="4"/>
  <c r="G541" i="4"/>
  <c r="G561" i="4"/>
  <c r="G817" i="4"/>
  <c r="G859" i="4"/>
  <c r="G924" i="4"/>
  <c r="G931" i="4"/>
  <c r="G961" i="4"/>
  <c r="G1014" i="4"/>
  <c r="G1022" i="4"/>
  <c r="G1060" i="4"/>
  <c r="G578" i="4"/>
  <c r="G596" i="4"/>
  <c r="G614" i="4"/>
  <c r="G665" i="4"/>
  <c r="G679" i="4"/>
  <c r="G683" i="4"/>
  <c r="G712" i="4"/>
  <c r="G746" i="4"/>
  <c r="G751" i="4"/>
  <c r="G761" i="4"/>
  <c r="G797" i="4"/>
  <c r="G854" i="4"/>
  <c r="G902" i="4"/>
  <c r="G992" i="4"/>
  <c r="G1015" i="4"/>
  <c r="G1030" i="4"/>
  <c r="G1081" i="4"/>
  <c r="G272" i="4"/>
  <c r="G290" i="4"/>
  <c r="G308" i="4"/>
  <c r="G326" i="4"/>
  <c r="G583" i="4"/>
  <c r="G601" i="4"/>
  <c r="G619" i="4"/>
  <c r="G623" i="4"/>
  <c r="G628" i="4"/>
  <c r="G637" i="4"/>
  <c r="G722" i="4"/>
  <c r="G802" i="4"/>
  <c r="G865" i="4"/>
  <c r="G896" i="4"/>
  <c r="G925" i="4"/>
  <c r="G948" i="4"/>
  <c r="G1023" i="4"/>
  <c r="G430" i="4"/>
  <c r="G466" i="4"/>
  <c r="G494" i="4"/>
  <c r="G502" i="4"/>
  <c r="G530" i="4"/>
  <c r="G538" i="4"/>
  <c r="G566" i="4"/>
  <c r="G574" i="4"/>
  <c r="G592" i="4"/>
  <c r="G610" i="4"/>
  <c r="G656" i="4"/>
  <c r="G689" i="4"/>
  <c r="G782" i="4"/>
  <c r="G787" i="4"/>
  <c r="G845" i="4"/>
  <c r="G912" i="4"/>
  <c r="G942" i="4"/>
  <c r="G978" i="4"/>
  <c r="G986" i="4"/>
  <c r="G1024" i="4"/>
  <c r="G1054" i="4"/>
  <c r="G1072" i="4"/>
  <c r="G1108" i="4"/>
  <c r="G197" i="4"/>
  <c r="G215" i="4"/>
  <c r="G233" i="4"/>
  <c r="G251" i="4"/>
  <c r="G269" i="4"/>
  <c r="G276" i="4"/>
  <c r="G283" i="4"/>
  <c r="G287" i="4"/>
  <c r="G294" i="4"/>
  <c r="G301" i="4"/>
  <c r="G305" i="4"/>
  <c r="G312" i="4"/>
  <c r="G319" i="4"/>
  <c r="G323" i="4"/>
  <c r="G330" i="4"/>
  <c r="G337" i="4"/>
  <c r="G348" i="4"/>
  <c r="G355" i="4"/>
  <c r="G366" i="4"/>
  <c r="G373" i="4"/>
  <c r="G384" i="4"/>
  <c r="G391" i="4"/>
  <c r="G402" i="4"/>
  <c r="G410" i="4"/>
  <c r="G426" i="4"/>
  <c r="G438" i="4"/>
  <c r="G446" i="4"/>
  <c r="G462" i="4"/>
  <c r="G474" i="4"/>
  <c r="G482" i="4"/>
  <c r="G498" i="4"/>
  <c r="G510" i="4"/>
  <c r="G518" i="4"/>
  <c r="G534" i="4"/>
  <c r="G546" i="4"/>
  <c r="G554" i="4"/>
  <c r="G570" i="4"/>
  <c r="G579" i="4"/>
  <c r="G597" i="4"/>
  <c r="G629" i="4"/>
  <c r="G643" i="4"/>
  <c r="G647" i="4"/>
  <c r="G652" i="4"/>
  <c r="G661" i="4"/>
  <c r="G742" i="4"/>
  <c r="G757" i="4"/>
  <c r="G850" i="4"/>
  <c r="G935" i="4"/>
  <c r="G979" i="4"/>
  <c r="G1047" i="4"/>
  <c r="G407" i="4"/>
  <c r="G443" i="4"/>
  <c r="G479" i="4"/>
  <c r="G515" i="4"/>
  <c r="G551" i="4"/>
  <c r="G588" i="4"/>
  <c r="G606" i="4"/>
  <c r="G680" i="4"/>
  <c r="G709" i="4"/>
  <c r="G713" i="4"/>
  <c r="G733" i="4"/>
  <c r="G793" i="4"/>
  <c r="G835" i="4"/>
  <c r="G891" i="4"/>
  <c r="G898" i="4"/>
  <c r="G943" i="4"/>
  <c r="G971" i="4"/>
  <c r="G1002" i="4"/>
  <c r="G1048" i="4"/>
  <c r="G1055" i="4"/>
  <c r="G194" i="4"/>
  <c r="G212" i="4"/>
  <c r="G230" i="4"/>
  <c r="G248" i="4"/>
  <c r="G266" i="4"/>
  <c r="G284" i="4"/>
  <c r="G302" i="4"/>
  <c r="G320" i="4"/>
  <c r="G580" i="4"/>
  <c r="G598" i="4"/>
  <c r="G616" i="4"/>
  <c r="G653" i="4"/>
  <c r="G667" i="4"/>
  <c r="G676" i="4"/>
  <c r="G685" i="4"/>
  <c r="G743" i="4"/>
  <c r="G830" i="4"/>
  <c r="G906" i="4"/>
  <c r="G914" i="4"/>
  <c r="G920" i="4"/>
  <c r="G949" i="4"/>
  <c r="G1018" i="4"/>
  <c r="G1064" i="4"/>
  <c r="G1102" i="4"/>
  <c r="G1088" i="4"/>
  <c r="G1118" i="4"/>
  <c r="G1082" i="4"/>
  <c r="G1096" i="4"/>
  <c r="G1103" i="4"/>
  <c r="G1127" i="4"/>
  <c r="G1012" i="4"/>
  <c r="G987" i="4"/>
  <c r="G1076" i="4"/>
  <c r="G749" i="4"/>
  <c r="G767" i="4"/>
  <c r="G785" i="4"/>
  <c r="G794" i="4"/>
  <c r="G799" i="4"/>
  <c r="G818" i="4"/>
  <c r="G823" i="4"/>
  <c r="G842" i="4"/>
  <c r="G847" i="4"/>
  <c r="G866" i="4"/>
  <c r="G871" i="4"/>
  <c r="G881" i="4"/>
  <c r="G887" i="4"/>
  <c r="G910" i="4"/>
  <c r="G956" i="4"/>
  <c r="G968" i="4"/>
  <c r="G975" i="4"/>
  <c r="G982" i="4"/>
  <c r="G988" i="4"/>
  <c r="G1043" i="4"/>
  <c r="G1050" i="4"/>
  <c r="G1106" i="4"/>
  <c r="G1112" i="4"/>
  <c r="G1121" i="4"/>
  <c r="G589" i="4"/>
  <c r="G607" i="4"/>
  <c r="G694" i="4"/>
  <c r="G740" i="4"/>
  <c r="G758" i="4"/>
  <c r="G776" i="4"/>
  <c r="G809" i="4"/>
  <c r="G833" i="4"/>
  <c r="G857" i="4"/>
  <c r="G905" i="4"/>
  <c r="G934" i="4"/>
  <c r="G939" i="4"/>
  <c r="G963" i="4"/>
  <c r="G976" i="4"/>
  <c r="G994" i="4"/>
  <c r="G1019" i="4"/>
  <c r="G1038" i="4"/>
  <c r="G1051" i="4"/>
  <c r="G1070" i="4"/>
  <c r="G622" i="4"/>
  <c r="G634" i="4"/>
  <c r="G646" i="4"/>
  <c r="G658" i="4"/>
  <c r="G670" i="4"/>
  <c r="G682" i="4"/>
  <c r="G707" i="4"/>
  <c r="G888" i="4"/>
  <c r="G928" i="4"/>
  <c r="G957" i="4"/>
  <c r="G791" i="4"/>
  <c r="G803" i="4"/>
  <c r="G815" i="4"/>
  <c r="G827" i="4"/>
  <c r="G839" i="4"/>
  <c r="G851" i="4"/>
  <c r="G863" i="4"/>
  <c r="G875" i="4"/>
  <c r="G921" i="4"/>
  <c r="G945" i="4"/>
  <c r="G999" i="4"/>
  <c r="G1035" i="4"/>
  <c r="G1078" i="4"/>
  <c r="G1085" i="4"/>
  <c r="G1091" i="4"/>
  <c r="G1097" i="4"/>
  <c r="G737" i="4"/>
  <c r="G755" i="4"/>
  <c r="G773" i="4"/>
  <c r="G889" i="4"/>
  <c r="G894" i="4"/>
  <c r="G950" i="4"/>
  <c r="G1000" i="4"/>
  <c r="G1036" i="4"/>
  <c r="G1129" i="4"/>
  <c r="G691" i="4"/>
  <c r="G704" i="4"/>
  <c r="G727" i="4"/>
  <c r="G880" i="4"/>
  <c r="G884" i="4"/>
  <c r="G903" i="4"/>
  <c r="G917" i="4"/>
  <c r="G927" i="4"/>
  <c r="G964" i="4"/>
  <c r="G974" i="4"/>
  <c r="G990" i="4"/>
  <c r="G1010" i="4"/>
  <c r="G1026" i="4"/>
  <c r="G1046" i="4"/>
  <c r="G1117" i="4"/>
  <c r="G701" i="4"/>
  <c r="G752" i="4"/>
  <c r="G770" i="4"/>
  <c r="G788" i="4"/>
  <c r="G800" i="4"/>
  <c r="G812" i="4"/>
  <c r="G824" i="4"/>
  <c r="G836" i="4"/>
  <c r="G848" i="4"/>
  <c r="G860" i="4"/>
  <c r="G872" i="4"/>
  <c r="G932" i="4"/>
  <c r="G960" i="4"/>
  <c r="G980" i="4"/>
  <c r="G1016" i="4"/>
  <c r="G1052" i="4"/>
  <c r="G1099" i="4"/>
  <c r="G1124" i="4"/>
  <c r="G972" i="4"/>
  <c r="G984" i="4"/>
  <c r="G996" i="4"/>
  <c r="G1008" i="4"/>
  <c r="G1020" i="4"/>
  <c r="G1032" i="4"/>
  <c r="G1044" i="4"/>
  <c r="G1056" i="4"/>
  <c r="G1073" i="4"/>
  <c r="G1109" i="4"/>
  <c r="G882" i="4"/>
  <c r="G900" i="4"/>
  <c r="G918" i="4"/>
  <c r="G936" i="4"/>
  <c r="G954" i="4"/>
  <c r="G1094" i="4"/>
  <c r="G1130" i="4"/>
  <c r="G1079" i="4"/>
  <c r="G1084" i="4"/>
  <c r="G1115" i="4"/>
  <c r="G1120" i="4"/>
  <c r="G879" i="4"/>
  <c r="G897" i="4"/>
  <c r="G915" i="4"/>
  <c r="G933" i="4"/>
  <c r="G951" i="4"/>
  <c r="G969" i="4"/>
  <c r="G981" i="4"/>
  <c r="G993" i="4"/>
  <c r="G1005" i="4"/>
  <c r="G1017" i="4"/>
  <c r="G1029" i="4"/>
  <c r="G1041" i="4"/>
  <c r="G1053" i="4"/>
  <c r="G1100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F4" i="3"/>
</calcChain>
</file>

<file path=xl/sharedStrings.xml><?xml version="1.0" encoding="utf-8"?>
<sst xmlns="http://schemas.openxmlformats.org/spreadsheetml/2006/main" count="28" uniqueCount="12">
  <si>
    <t>**GoPro Fitting: 923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</si>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</sst>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0.39887731481481481</c:v>
                </c:pt>
                <c:pt idx="1">
                  <c:v>0.3988888888888889</c:v>
                </c:pt>
                <c:pt idx="2">
                  <c:v>0.39890046296296294</c:v>
                </c:pt>
                <c:pt idx="3">
                  <c:v>0.39891203703703698</c:v>
                </c:pt>
                <c:pt idx="4">
                  <c:v>0.39892361111111113</c:v>
                </c:pt>
                <c:pt idx="5">
                  <c:v>0.39893518518518517</c:v>
                </c:pt>
                <c:pt idx="6">
                  <c:v>0.39894675925925926</c:v>
                </c:pt>
                <c:pt idx="7">
                  <c:v>0.3989583333333333</c:v>
                </c:pt>
                <c:pt idx="8">
                  <c:v>0.3989699074074074</c:v>
                </c:pt>
                <c:pt idx="9">
                  <c:v>0.39898148148148144</c:v>
                </c:pt>
                <c:pt idx="10">
                  <c:v>0.39899305555555559</c:v>
                </c:pt>
                <c:pt idx="11">
                  <c:v>0.39900462962962963</c:v>
                </c:pt>
                <c:pt idx="12">
                  <c:v>0.39901620370370372</c:v>
                </c:pt>
                <c:pt idx="13">
                  <c:v>0.39902777777777776</c:v>
                </c:pt>
                <c:pt idx="14">
                  <c:v>0.39903935185185185</c:v>
                </c:pt>
                <c:pt idx="15">
                  <c:v>0.39905092592592589</c:v>
                </c:pt>
                <c:pt idx="16">
                  <c:v>0.39906250000000004</c:v>
                </c:pt>
                <c:pt idx="17">
                  <c:v>0.39907407407407408</c:v>
                </c:pt>
                <c:pt idx="18">
                  <c:v>0.39908564814814818</c:v>
                </c:pt>
                <c:pt idx="19">
                  <c:v>0.39909722222222221</c:v>
                </c:pt>
                <c:pt idx="20">
                  <c:v>0.39910879629629631</c:v>
                </c:pt>
                <c:pt idx="21">
                  <c:v>0.39912037037037035</c:v>
                </c:pt>
                <c:pt idx="22">
                  <c:v>0.3991319444444445</c:v>
                </c:pt>
                <c:pt idx="23">
                  <c:v>0.39914351851851854</c:v>
                </c:pt>
                <c:pt idx="24">
                  <c:v>0.39915509259259258</c:v>
                </c:pt>
                <c:pt idx="25">
                  <c:v>0.39916666666666667</c:v>
                </c:pt>
                <c:pt idx="26">
                  <c:v>0.39917824074074071</c:v>
                </c:pt>
                <c:pt idx="27">
                  <c:v>0.3991898148148148</c:v>
                </c:pt>
                <c:pt idx="28">
                  <c:v>0.39920138888888884</c:v>
                </c:pt>
                <c:pt idx="29">
                  <c:v>0.39921296296296299</c:v>
                </c:pt>
                <c:pt idx="30">
                  <c:v>0.39922453703703703</c:v>
                </c:pt>
                <c:pt idx="31">
                  <c:v>0.39923611111111112</c:v>
                </c:pt>
                <c:pt idx="32">
                  <c:v>0.39924768518518516</c:v>
                </c:pt>
                <c:pt idx="33">
                  <c:v>0.39925925925925926</c:v>
                </c:pt>
                <c:pt idx="34">
                  <c:v>0.3992708333333333</c:v>
                </c:pt>
                <c:pt idx="35">
                  <c:v>0.39928240740740745</c:v>
                </c:pt>
                <c:pt idx="36">
                  <c:v>0.39929398148148149</c:v>
                </c:pt>
                <c:pt idx="37">
                  <c:v>0.39930555555555558</c:v>
                </c:pt>
                <c:pt idx="38">
                  <c:v>0.39931712962962962</c:v>
                </c:pt>
                <c:pt idx="39">
                  <c:v>0.39932870370370371</c:v>
                </c:pt>
                <c:pt idx="40">
                  <c:v>0.39934027777777775</c:v>
                </c:pt>
                <c:pt idx="41">
                  <c:v>0.3993518518518519</c:v>
                </c:pt>
                <c:pt idx="42">
                  <c:v>0.39936342592592594</c:v>
                </c:pt>
                <c:pt idx="43">
                  <c:v>0.39937500000000004</c:v>
                </c:pt>
                <c:pt idx="44">
                  <c:v>0.39938657407407407</c:v>
                </c:pt>
                <c:pt idx="45">
                  <c:v>0.39939814814814811</c:v>
                </c:pt>
                <c:pt idx="46">
                  <c:v>0.39940972222222221</c:v>
                </c:pt>
                <c:pt idx="47">
                  <c:v>0.39942129629629625</c:v>
                </c:pt>
                <c:pt idx="48">
                  <c:v>0.3994328703703704</c:v>
                </c:pt>
                <c:pt idx="49">
                  <c:v>0.39944444444444444</c:v>
                </c:pt>
                <c:pt idx="50">
                  <c:v>0.39945601851851853</c:v>
                </c:pt>
                <c:pt idx="51">
                  <c:v>0.39946759259259257</c:v>
                </c:pt>
                <c:pt idx="52">
                  <c:v>0.39947916666666666</c:v>
                </c:pt>
                <c:pt idx="53">
                  <c:v>0.3994907407407407</c:v>
                </c:pt>
                <c:pt idx="54">
                  <c:v>0.39950231481481485</c:v>
                </c:pt>
                <c:pt idx="55">
                  <c:v>0.39951388888888889</c:v>
                </c:pt>
                <c:pt idx="56">
                  <c:v>0.39952546296296299</c:v>
                </c:pt>
                <c:pt idx="57">
                  <c:v>0.39953703703703702</c:v>
                </c:pt>
                <c:pt idx="58">
                  <c:v>0.39954861111111112</c:v>
                </c:pt>
                <c:pt idx="59">
                  <c:v>0.39956018518518516</c:v>
                </c:pt>
                <c:pt idx="60">
                  <c:v>0.39957175925925931</c:v>
                </c:pt>
                <c:pt idx="61">
                  <c:v>0.39958333333333335</c:v>
                </c:pt>
                <c:pt idx="62">
                  <c:v>0.39959490740740744</c:v>
                </c:pt>
                <c:pt idx="63">
                  <c:v>0.39960648148148148</c:v>
                </c:pt>
                <c:pt idx="64">
                  <c:v>0.39961805555555557</c:v>
                </c:pt>
                <c:pt idx="65">
                  <c:v>0.39962962962962961</c:v>
                </c:pt>
                <c:pt idx="66">
                  <c:v>0.39964120370370365</c:v>
                </c:pt>
                <c:pt idx="67">
                  <c:v>0.3996527777777778</c:v>
                </c:pt>
                <c:pt idx="68">
                  <c:v>0.39966435185185184</c:v>
                </c:pt>
                <c:pt idx="69">
                  <c:v>0.39967592592592593</c:v>
                </c:pt>
                <c:pt idx="70">
                  <c:v>0.39968749999999997</c:v>
                </c:pt>
                <c:pt idx="71">
                  <c:v>0.39969907407407407</c:v>
                </c:pt>
                <c:pt idx="72">
                  <c:v>0.39971064814814811</c:v>
                </c:pt>
                <c:pt idx="73">
                  <c:v>0.39972222222222226</c:v>
                </c:pt>
                <c:pt idx="74">
                  <c:v>0.3997337962962963</c:v>
                </c:pt>
                <c:pt idx="75">
                  <c:v>0.39974537037037039</c:v>
                </c:pt>
                <c:pt idx="76">
                  <c:v>0.39975694444444443</c:v>
                </c:pt>
                <c:pt idx="77">
                  <c:v>0.39976851851851852</c:v>
                </c:pt>
                <c:pt idx="78">
                  <c:v>0.39978009259259256</c:v>
                </c:pt>
                <c:pt idx="79">
                  <c:v>0.39979166666666671</c:v>
                </c:pt>
                <c:pt idx="80">
                  <c:v>0.39980324074074075</c:v>
                </c:pt>
                <c:pt idx="81">
                  <c:v>0.39981481481481485</c:v>
                </c:pt>
                <c:pt idx="82">
                  <c:v>0.39982638888888888</c:v>
                </c:pt>
                <c:pt idx="83">
                  <c:v>0.39983796296296298</c:v>
                </c:pt>
                <c:pt idx="84">
                  <c:v>0.39984953703703702</c:v>
                </c:pt>
                <c:pt idx="85">
                  <c:v>0.39986111111111106</c:v>
                </c:pt>
                <c:pt idx="86">
                  <c:v>0.39987268518518521</c:v>
                </c:pt>
                <c:pt idx="87">
                  <c:v>0.39988425925925924</c:v>
                </c:pt>
                <c:pt idx="88">
                  <c:v>0.39989583333333334</c:v>
                </c:pt>
                <c:pt idx="89">
                  <c:v>0.39990740740740738</c:v>
                </c:pt>
                <c:pt idx="90">
                  <c:v>0.39991898148148147</c:v>
                </c:pt>
                <c:pt idx="91">
                  <c:v>0.39993055555555551</c:v>
                </c:pt>
                <c:pt idx="92">
                  <c:v>0.39994212962962966</c:v>
                </c:pt>
                <c:pt idx="93">
                  <c:v>0.3999537037037037</c:v>
                </c:pt>
                <c:pt idx="94">
                  <c:v>0.39996527777777779</c:v>
                </c:pt>
                <c:pt idx="95">
                  <c:v>0.39997685185185183</c:v>
                </c:pt>
                <c:pt idx="96">
                  <c:v>0.39998842592592593</c:v>
                </c:pt>
                <c:pt idx="97">
                  <c:v>0.39999999999999997</c:v>
                </c:pt>
                <c:pt idx="98">
                  <c:v>0.40001157407407412</c:v>
                </c:pt>
                <c:pt idx="99">
                  <c:v>0.40002314814814816</c:v>
                </c:pt>
                <c:pt idx="100">
                  <c:v>0.40003472222222225</c:v>
                </c:pt>
                <c:pt idx="101">
                  <c:v>0.40004629629629629</c:v>
                </c:pt>
                <c:pt idx="102">
                  <c:v>0.40005787037037038</c:v>
                </c:pt>
                <c:pt idx="103">
                  <c:v>0.40006944444444442</c:v>
                </c:pt>
                <c:pt idx="104">
                  <c:v>0.40008101851851857</c:v>
                </c:pt>
                <c:pt idx="105">
                  <c:v>0.40009259259259261</c:v>
                </c:pt>
                <c:pt idx="106">
                  <c:v>0.40010416666666665</c:v>
                </c:pt>
                <c:pt idx="107">
                  <c:v>0.40011574074074074</c:v>
                </c:pt>
                <c:pt idx="108">
                  <c:v>0.40012731481481478</c:v>
                </c:pt>
                <c:pt idx="109">
                  <c:v>0.40013888888888888</c:v>
                </c:pt>
                <c:pt idx="110">
                  <c:v>0.40015046296296292</c:v>
                </c:pt>
                <c:pt idx="111">
                  <c:v>0.40016203703703707</c:v>
                </c:pt>
                <c:pt idx="112">
                  <c:v>0.4001736111111111</c:v>
                </c:pt>
                <c:pt idx="113">
                  <c:v>0.4001851851851852</c:v>
                </c:pt>
                <c:pt idx="114">
                  <c:v>0.40019675925925924</c:v>
                </c:pt>
                <c:pt idx="115">
                  <c:v>0.40020833333333333</c:v>
                </c:pt>
                <c:pt idx="116">
                  <c:v>0.40021990740740737</c:v>
                </c:pt>
                <c:pt idx="117">
                  <c:v>0.40023148148148152</c:v>
                </c:pt>
                <c:pt idx="118">
                  <c:v>0.40024305555555556</c:v>
                </c:pt>
                <c:pt idx="119">
                  <c:v>0.40025462962962965</c:v>
                </c:pt>
                <c:pt idx="120">
                  <c:v>0.40026620370370369</c:v>
                </c:pt>
                <c:pt idx="121">
                  <c:v>0.40027777777777779</c:v>
                </c:pt>
                <c:pt idx="122">
                  <c:v>0.40028935185185183</c:v>
                </c:pt>
                <c:pt idx="123">
                  <c:v>0.40030092592592598</c:v>
                </c:pt>
                <c:pt idx="124">
                  <c:v>0.40031250000000002</c:v>
                </c:pt>
                <c:pt idx="125">
                  <c:v>0.40032407407407411</c:v>
                </c:pt>
                <c:pt idx="126">
                  <c:v>0.40033564814814815</c:v>
                </c:pt>
                <c:pt idx="127">
                  <c:v>0.40034722222222219</c:v>
                </c:pt>
                <c:pt idx="128">
                  <c:v>0.40035879629629628</c:v>
                </c:pt>
                <c:pt idx="129">
                  <c:v>0.40037037037037032</c:v>
                </c:pt>
                <c:pt idx="130">
                  <c:v>0.40038194444444447</c:v>
                </c:pt>
                <c:pt idx="131">
                  <c:v>0.40039351851851851</c:v>
                </c:pt>
                <c:pt idx="132">
                  <c:v>0.4004050925925926</c:v>
                </c:pt>
                <c:pt idx="133">
                  <c:v>0.40041666666666664</c:v>
                </c:pt>
                <c:pt idx="134">
                  <c:v>0.40042824074074074</c:v>
                </c:pt>
                <c:pt idx="135">
                  <c:v>0.40043981481481478</c:v>
                </c:pt>
                <c:pt idx="136">
                  <c:v>0.40045138888888893</c:v>
                </c:pt>
                <c:pt idx="137">
                  <c:v>0.40046296296296297</c:v>
                </c:pt>
                <c:pt idx="138">
                  <c:v>0.40047453703703706</c:v>
                </c:pt>
                <c:pt idx="139">
                  <c:v>0.4004861111111111</c:v>
                </c:pt>
                <c:pt idx="140">
                  <c:v>0.40049768518518519</c:v>
                </c:pt>
                <c:pt idx="141">
                  <c:v>0.40050925925925923</c:v>
                </c:pt>
                <c:pt idx="142">
                  <c:v>0.40052083333333338</c:v>
                </c:pt>
                <c:pt idx="143">
                  <c:v>0.40053240740740742</c:v>
                </c:pt>
                <c:pt idx="144">
                  <c:v>0.40054398148148151</c:v>
                </c:pt>
                <c:pt idx="145">
                  <c:v>0.40055555555555555</c:v>
                </c:pt>
                <c:pt idx="146">
                  <c:v>0.40056712962962965</c:v>
                </c:pt>
                <c:pt idx="147">
                  <c:v>0.40057870370370369</c:v>
                </c:pt>
                <c:pt idx="148">
                  <c:v>0.40059027777777773</c:v>
                </c:pt>
                <c:pt idx="149">
                  <c:v>0.40060185185185188</c:v>
                </c:pt>
                <c:pt idx="150">
                  <c:v>0.40061342592592591</c:v>
                </c:pt>
                <c:pt idx="151">
                  <c:v>0.40062500000000001</c:v>
                </c:pt>
                <c:pt idx="152">
                  <c:v>0.40063657407407405</c:v>
                </c:pt>
                <c:pt idx="153">
                  <c:v>0.40064814814814814</c:v>
                </c:pt>
                <c:pt idx="154">
                  <c:v>0.40065972222222218</c:v>
                </c:pt>
                <c:pt idx="155">
                  <c:v>0.40067129629629633</c:v>
                </c:pt>
                <c:pt idx="156">
                  <c:v>0.40068287037037037</c:v>
                </c:pt>
                <c:pt idx="157">
                  <c:v>0.40069444444444446</c:v>
                </c:pt>
                <c:pt idx="158">
                  <c:v>0.4007060185185185</c:v>
                </c:pt>
                <c:pt idx="159">
                  <c:v>0.4007175925925926</c:v>
                </c:pt>
                <c:pt idx="160">
                  <c:v>0.40072916666666664</c:v>
                </c:pt>
                <c:pt idx="161">
                  <c:v>0.40074074074074079</c:v>
                </c:pt>
                <c:pt idx="162">
                  <c:v>0.40075231481481483</c:v>
                </c:pt>
                <c:pt idx="163">
                  <c:v>0.40076388888888892</c:v>
                </c:pt>
                <c:pt idx="164">
                  <c:v>0.40077546296296296</c:v>
                </c:pt>
                <c:pt idx="165">
                  <c:v>0.40078703703703705</c:v>
                </c:pt>
                <c:pt idx="166">
                  <c:v>0.40079861111111109</c:v>
                </c:pt>
                <c:pt idx="167">
                  <c:v>0.40081018518518513</c:v>
                </c:pt>
                <c:pt idx="168">
                  <c:v>0.40082175925925928</c:v>
                </c:pt>
                <c:pt idx="169">
                  <c:v>0.40083333333333332</c:v>
                </c:pt>
                <c:pt idx="170">
                  <c:v>0.40084490740740741</c:v>
                </c:pt>
                <c:pt idx="171">
                  <c:v>0.40085648148148145</c:v>
                </c:pt>
                <c:pt idx="172">
                  <c:v>0.40086805555555555</c:v>
                </c:pt>
                <c:pt idx="173">
                  <c:v>0.40087962962962959</c:v>
                </c:pt>
                <c:pt idx="174">
                  <c:v>0.40089120370370374</c:v>
                </c:pt>
                <c:pt idx="175">
                  <c:v>0.40090277777777777</c:v>
                </c:pt>
                <c:pt idx="176">
                  <c:v>0.40091435185185187</c:v>
                </c:pt>
                <c:pt idx="177">
                  <c:v>0.40092592592592591</c:v>
                </c:pt>
                <c:pt idx="178">
                  <c:v>0.4009375</c:v>
                </c:pt>
                <c:pt idx="179">
                  <c:v>0.40094907407407404</c:v>
                </c:pt>
                <c:pt idx="180">
                  <c:v>0.40096064814814819</c:v>
                </c:pt>
                <c:pt idx="181">
                  <c:v>0.40097222222222223</c:v>
                </c:pt>
                <c:pt idx="182">
                  <c:v>0.40098379629629632</c:v>
                </c:pt>
                <c:pt idx="183">
                  <c:v>0.40099537037037036</c:v>
                </c:pt>
                <c:pt idx="184">
                  <c:v>0.40100694444444446</c:v>
                </c:pt>
                <c:pt idx="185">
                  <c:v>0.4010185185185185</c:v>
                </c:pt>
                <c:pt idx="186">
                  <c:v>0.40103009259259265</c:v>
                </c:pt>
                <c:pt idx="187">
                  <c:v>0.40104166666666669</c:v>
                </c:pt>
                <c:pt idx="188">
                  <c:v>0.40105324074074072</c:v>
                </c:pt>
                <c:pt idx="189">
                  <c:v>0.40106481481481482</c:v>
                </c:pt>
                <c:pt idx="190">
                  <c:v>0.40107638888888886</c:v>
                </c:pt>
                <c:pt idx="191">
                  <c:v>0.40108796296296295</c:v>
                </c:pt>
                <c:pt idx="192">
                  <c:v>0.40109953703703699</c:v>
                </c:pt>
                <c:pt idx="193">
                  <c:v>0.40111111111111114</c:v>
                </c:pt>
                <c:pt idx="194">
                  <c:v>0.40112268518518518</c:v>
                </c:pt>
                <c:pt idx="195">
                  <c:v>0.40113425925925927</c:v>
                </c:pt>
                <c:pt idx="196">
                  <c:v>0.40114583333333331</c:v>
                </c:pt>
                <c:pt idx="197">
                  <c:v>0.40115740740740741</c:v>
                </c:pt>
                <c:pt idx="198">
                  <c:v>0.40116898148148145</c:v>
                </c:pt>
                <c:pt idx="199">
                  <c:v>0.4011805555555556</c:v>
                </c:pt>
                <c:pt idx="200">
                  <c:v>0.40119212962962963</c:v>
                </c:pt>
                <c:pt idx="201">
                  <c:v>0.40120370370370373</c:v>
                </c:pt>
                <c:pt idx="202">
                  <c:v>0.40121527777777777</c:v>
                </c:pt>
                <c:pt idx="203">
                  <c:v>0.40122685185185186</c:v>
                </c:pt>
                <c:pt idx="204">
                  <c:v>0.4012384259259259</c:v>
                </c:pt>
                <c:pt idx="205">
                  <c:v>0.40125000000000005</c:v>
                </c:pt>
                <c:pt idx="206">
                  <c:v>0.40126157407407409</c:v>
                </c:pt>
                <c:pt idx="207">
                  <c:v>0.40127314814814818</c:v>
                </c:pt>
                <c:pt idx="208">
                  <c:v>0.40128472222222222</c:v>
                </c:pt>
                <c:pt idx="209">
                  <c:v>0.40129629629629626</c:v>
                </c:pt>
                <c:pt idx="210">
                  <c:v>0.40130787037037036</c:v>
                </c:pt>
                <c:pt idx="211">
                  <c:v>0.4013194444444444</c:v>
                </c:pt>
                <c:pt idx="212">
                  <c:v>0.40133101851851855</c:v>
                </c:pt>
                <c:pt idx="213">
                  <c:v>0.40134259259259258</c:v>
                </c:pt>
                <c:pt idx="214">
                  <c:v>0.40135416666666668</c:v>
                </c:pt>
                <c:pt idx="215">
                  <c:v>0.40136574074074072</c:v>
                </c:pt>
                <c:pt idx="216">
                  <c:v>0.40137731481481481</c:v>
                </c:pt>
                <c:pt idx="217">
                  <c:v>0.40138888888888885</c:v>
                </c:pt>
                <c:pt idx="218">
                  <c:v>0.401400462962963</c:v>
                </c:pt>
                <c:pt idx="219">
                  <c:v>0.40141203703703704</c:v>
                </c:pt>
                <c:pt idx="220">
                  <c:v>0.40142361111111113</c:v>
                </c:pt>
                <c:pt idx="221">
                  <c:v>0.40143518518518517</c:v>
                </c:pt>
                <c:pt idx="222">
                  <c:v>0.40144675925925927</c:v>
                </c:pt>
                <c:pt idx="223">
                  <c:v>0.40145833333333331</c:v>
                </c:pt>
                <c:pt idx="224">
                  <c:v>0.40146990740740746</c:v>
                </c:pt>
                <c:pt idx="225">
                  <c:v>0.40148148148148149</c:v>
                </c:pt>
                <c:pt idx="226">
                  <c:v>0.40149305555555559</c:v>
                </c:pt>
                <c:pt idx="227">
                  <c:v>0.40150462962962963</c:v>
                </c:pt>
                <c:pt idx="228">
                  <c:v>0.40151620370370367</c:v>
                </c:pt>
                <c:pt idx="229">
                  <c:v>0.40152777777777776</c:v>
                </c:pt>
                <c:pt idx="230">
                  <c:v>0.4015393518518518</c:v>
                </c:pt>
                <c:pt idx="231">
                  <c:v>0.40155092592592595</c:v>
                </c:pt>
                <c:pt idx="232">
                  <c:v>0.40156249999999999</c:v>
                </c:pt>
                <c:pt idx="233">
                  <c:v>0.40157407407407408</c:v>
                </c:pt>
                <c:pt idx="234">
                  <c:v>0.40158564814814812</c:v>
                </c:pt>
                <c:pt idx="235">
                  <c:v>0.40159722222222222</c:v>
                </c:pt>
                <c:pt idx="236">
                  <c:v>0.40160879629629626</c:v>
                </c:pt>
                <c:pt idx="237">
                  <c:v>0.40162037037037041</c:v>
                </c:pt>
                <c:pt idx="238">
                  <c:v>0.40163194444444444</c:v>
                </c:pt>
                <c:pt idx="239">
                  <c:v>0.40164351851851854</c:v>
                </c:pt>
                <c:pt idx="240">
                  <c:v>0.40165509259259258</c:v>
                </c:pt>
                <c:pt idx="241">
                  <c:v>0.40166666666666667</c:v>
                </c:pt>
                <c:pt idx="242">
                  <c:v>0.40167824074074071</c:v>
                </c:pt>
                <c:pt idx="243">
                  <c:v>0.40168981481481486</c:v>
                </c:pt>
                <c:pt idx="244">
                  <c:v>0.4017013888888889</c:v>
                </c:pt>
                <c:pt idx="245">
                  <c:v>0.40171296296296299</c:v>
                </c:pt>
                <c:pt idx="246">
                  <c:v>0.40172453703703703</c:v>
                </c:pt>
                <c:pt idx="247">
                  <c:v>0.40173611111111113</c:v>
                </c:pt>
                <c:pt idx="248">
                  <c:v>0.40174768518518517</c:v>
                </c:pt>
                <c:pt idx="249">
                  <c:v>0.4017592592592592</c:v>
                </c:pt>
                <c:pt idx="250">
                  <c:v>0.40177083333333335</c:v>
                </c:pt>
                <c:pt idx="251">
                  <c:v>0.40178240740740739</c:v>
                </c:pt>
                <c:pt idx="252">
                  <c:v>0.40179398148148149</c:v>
                </c:pt>
                <c:pt idx="253">
                  <c:v>0.40180555555555553</c:v>
                </c:pt>
                <c:pt idx="254">
                  <c:v>0.40181712962962962</c:v>
                </c:pt>
                <c:pt idx="255">
                  <c:v>0.40182870370370366</c:v>
                </c:pt>
                <c:pt idx="256">
                  <c:v>0.40184027777777781</c:v>
                </c:pt>
                <c:pt idx="257">
                  <c:v>0.40185185185185185</c:v>
                </c:pt>
                <c:pt idx="258">
                  <c:v>0.40186342592592594</c:v>
                </c:pt>
                <c:pt idx="259">
                  <c:v>0.40187499999999998</c:v>
                </c:pt>
                <c:pt idx="260">
                  <c:v>0.40188657407407408</c:v>
                </c:pt>
                <c:pt idx="261">
                  <c:v>0.40189814814814812</c:v>
                </c:pt>
                <c:pt idx="262">
                  <c:v>0.40190972222222227</c:v>
                </c:pt>
                <c:pt idx="263">
                  <c:v>0.4019212962962963</c:v>
                </c:pt>
                <c:pt idx="264">
                  <c:v>0.4019328703703704</c:v>
                </c:pt>
                <c:pt idx="265">
                  <c:v>0.40194444444444444</c:v>
                </c:pt>
                <c:pt idx="266">
                  <c:v>0.40195601851851853</c:v>
                </c:pt>
                <c:pt idx="267">
                  <c:v>0.40196759259259257</c:v>
                </c:pt>
                <c:pt idx="268">
                  <c:v>0.40197916666666672</c:v>
                </c:pt>
                <c:pt idx="269">
                  <c:v>0.40199074074074076</c:v>
                </c:pt>
                <c:pt idx="270">
                  <c:v>0.4020023148148148</c:v>
                </c:pt>
                <c:pt idx="271">
                  <c:v>0.40201388888888889</c:v>
                </c:pt>
                <c:pt idx="272">
                  <c:v>0.40202546296296293</c:v>
                </c:pt>
                <c:pt idx="273">
                  <c:v>0.40203703703703703</c:v>
                </c:pt>
                <c:pt idx="274">
                  <c:v>0.40204861111111106</c:v>
                </c:pt>
                <c:pt idx="275">
                  <c:v>0.40206018518518521</c:v>
                </c:pt>
                <c:pt idx="276">
                  <c:v>0.40207175925925925</c:v>
                </c:pt>
                <c:pt idx="277">
                  <c:v>0.40208333333333335</c:v>
                </c:pt>
                <c:pt idx="278">
                  <c:v>0.40209490740740739</c:v>
                </c:pt>
                <c:pt idx="279">
                  <c:v>0.40210648148148148</c:v>
                </c:pt>
                <c:pt idx="280">
                  <c:v>0.40211805555555552</c:v>
                </c:pt>
                <c:pt idx="281">
                  <c:v>0.40212962962962967</c:v>
                </c:pt>
                <c:pt idx="282">
                  <c:v>0.40214120370370371</c:v>
                </c:pt>
                <c:pt idx="283">
                  <c:v>0.4021527777777778</c:v>
                </c:pt>
                <c:pt idx="284">
                  <c:v>0.40216435185185184</c:v>
                </c:pt>
                <c:pt idx="285">
                  <c:v>0.40217592592592594</c:v>
                </c:pt>
                <c:pt idx="286">
                  <c:v>0.40218749999999998</c:v>
                </c:pt>
                <c:pt idx="287">
                  <c:v>0.40219907407407413</c:v>
                </c:pt>
                <c:pt idx="288">
                  <c:v>0.40221064814814816</c:v>
                </c:pt>
                <c:pt idx="289">
                  <c:v>0.40222222222222226</c:v>
                </c:pt>
                <c:pt idx="290">
                  <c:v>0.4022337962962963</c:v>
                </c:pt>
                <c:pt idx="291">
                  <c:v>0.40224537037037034</c:v>
                </c:pt>
                <c:pt idx="292">
                  <c:v>0.40225694444444443</c:v>
                </c:pt>
                <c:pt idx="293">
                  <c:v>0.40226851851851847</c:v>
                </c:pt>
                <c:pt idx="294">
                  <c:v>0.40228009259259262</c:v>
                </c:pt>
                <c:pt idx="295">
                  <c:v>0.40229166666666666</c:v>
                </c:pt>
                <c:pt idx="296">
                  <c:v>0.40230324074074075</c:v>
                </c:pt>
                <c:pt idx="297">
                  <c:v>0.40231481481481479</c:v>
                </c:pt>
                <c:pt idx="298">
                  <c:v>0.40232638888888889</c:v>
                </c:pt>
                <c:pt idx="299">
                  <c:v>0.40233796296296293</c:v>
                </c:pt>
                <c:pt idx="300">
                  <c:v>0.40234953703703707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0.26847756089000002</c:v>
                </c:pt>
                <c:pt idx="1">
                  <c:v>0.22410876758000003</c:v>
                </c:pt>
                <c:pt idx="2">
                  <c:v>-7.2532052653333332E-2</c:v>
                </c:pt>
                <c:pt idx="3">
                  <c:v>-0.24742300703500003</c:v>
                </c:pt>
                <c:pt idx="4">
                  <c:v>0.46932523388449998</c:v>
                </c:pt>
                <c:pt idx="5">
                  <c:v>0.14997173022999999</c:v>
                </c:pt>
                <c:pt idx="6">
                  <c:v>-6.0542226099999982E-3</c:v>
                </c:pt>
                <c:pt idx="7">
                  <c:v>-0.10943050922866665</c:v>
                </c:pt>
                <c:pt idx="8">
                  <c:v>1.1539851830899999</c:v>
                </c:pt>
                <c:pt idx="9">
                  <c:v>1.9230258070999999</c:v>
                </c:pt>
                <c:pt idx="10">
                  <c:v>1.4960897952000001</c:v>
                </c:pt>
                <c:pt idx="11">
                  <c:v>1.3336108386200001</c:v>
                </c:pt>
                <c:pt idx="12">
                  <c:v>0.16513909138499999</c:v>
                </c:pt>
                <c:pt idx="13">
                  <c:v>-8.0079054115000048E-2</c:v>
                </c:pt>
                <c:pt idx="14">
                  <c:v>1.3858278136</c:v>
                </c:pt>
                <c:pt idx="15">
                  <c:v>1.36683288755</c:v>
                </c:pt>
                <c:pt idx="16">
                  <c:v>1.1656430256500001</c:v>
                </c:pt>
                <c:pt idx="17">
                  <c:v>-0.48041560845000003</c:v>
                </c:pt>
                <c:pt idx="18">
                  <c:v>-3.4053224754666664</c:v>
                </c:pt>
                <c:pt idx="19">
                  <c:v>0.41895894363499991</c:v>
                </c:pt>
                <c:pt idx="20">
                  <c:v>1.8417583051499999</c:v>
                </c:pt>
                <c:pt idx="21">
                  <c:v>2.3848234744500001</c:v>
                </c:pt>
                <c:pt idx="22">
                  <c:v>2.1009367556666665</c:v>
                </c:pt>
                <c:pt idx="23">
                  <c:v>2.1889558838499998</c:v>
                </c:pt>
                <c:pt idx="24">
                  <c:v>1.9920129408999998</c:v>
                </c:pt>
                <c:pt idx="25">
                  <c:v>2.0264775945000002</c:v>
                </c:pt>
                <c:pt idx="26">
                  <c:v>2.0978408084666667</c:v>
                </c:pt>
                <c:pt idx="27">
                  <c:v>2.265357055</c:v>
                </c:pt>
                <c:pt idx="28">
                  <c:v>2.2020280315999998</c:v>
                </c:pt>
                <c:pt idx="29">
                  <c:v>2.2355329860499999</c:v>
                </c:pt>
                <c:pt idx="30">
                  <c:v>1.9708461811999998</c:v>
                </c:pt>
                <c:pt idx="31">
                  <c:v>1.9349113975000001</c:v>
                </c:pt>
                <c:pt idx="32">
                  <c:v>1.9176501574</c:v>
                </c:pt>
                <c:pt idx="33">
                  <c:v>1.8272716297999998</c:v>
                </c:pt>
                <c:pt idx="34">
                  <c:v>1.8430983253999997</c:v>
                </c:pt>
                <c:pt idx="35">
                  <c:v>2.07701470675</c:v>
                </c:pt>
                <c:pt idx="36">
                  <c:v>1.9236496671499999</c:v>
                </c:pt>
                <c:pt idx="37">
                  <c:v>1.9158953424999998</c:v>
                </c:pt>
                <c:pt idx="38">
                  <c:v>2.0336280759999998</c:v>
                </c:pt>
                <c:pt idx="39">
                  <c:v>2.0910498897999998</c:v>
                </c:pt>
                <c:pt idx="40">
                  <c:v>1.7929181812000001</c:v>
                </c:pt>
                <c:pt idx="41">
                  <c:v>1.9875995851333332</c:v>
                </c:pt>
                <c:pt idx="42">
                  <c:v>2.1705648009499994</c:v>
                </c:pt>
                <c:pt idx="43">
                  <c:v>2.7653547519000004</c:v>
                </c:pt>
                <c:pt idx="44">
                  <c:v>2.8597511161500004</c:v>
                </c:pt>
                <c:pt idx="45">
                  <c:v>3.1289632231333329</c:v>
                </c:pt>
                <c:pt idx="46">
                  <c:v>16.762963856500001</c:v>
                </c:pt>
                <c:pt idx="47">
                  <c:v>4.6006587188500001</c:v>
                </c:pt>
                <c:pt idx="48">
                  <c:v>2.2619597422500002</c:v>
                </c:pt>
                <c:pt idx="49">
                  <c:v>2.1421359840666665</c:v>
                </c:pt>
                <c:pt idx="50">
                  <c:v>3.1578817127000001</c:v>
                </c:pt>
                <c:pt idx="51">
                  <c:v>2.4892950116999999</c:v>
                </c:pt>
                <c:pt idx="52">
                  <c:v>-2.0678447424500002</c:v>
                </c:pt>
                <c:pt idx="53">
                  <c:v>-1.6649790527999997</c:v>
                </c:pt>
                <c:pt idx="54">
                  <c:v>0.80277054617499988</c:v>
                </c:pt>
                <c:pt idx="55">
                  <c:v>2.1282879961000001</c:v>
                </c:pt>
                <c:pt idx="56">
                  <c:v>2.1059891694999999</c:v>
                </c:pt>
                <c:pt idx="57">
                  <c:v>0.79861961196733333</c:v>
                </c:pt>
                <c:pt idx="58">
                  <c:v>-0.76762465074499997</c:v>
                </c:pt>
                <c:pt idx="59">
                  <c:v>-0.17696463108500005</c:v>
                </c:pt>
                <c:pt idx="60">
                  <c:v>4.2566860851500001</c:v>
                </c:pt>
                <c:pt idx="61">
                  <c:v>4.9783438896666663</c:v>
                </c:pt>
                <c:pt idx="62">
                  <c:v>3.0293565339500002</c:v>
                </c:pt>
                <c:pt idx="63">
                  <c:v>1.04889245471</c:v>
                </c:pt>
                <c:pt idx="64">
                  <c:v>-2.3232459297999997</c:v>
                </c:pt>
                <c:pt idx="65">
                  <c:v>-0.50097759087799998</c:v>
                </c:pt>
                <c:pt idx="66">
                  <c:v>1.7571513170499999</c:v>
                </c:pt>
                <c:pt idx="67">
                  <c:v>1.8528510038999997</c:v>
                </c:pt>
                <c:pt idx="68">
                  <c:v>-0.69676960655999998</c:v>
                </c:pt>
                <c:pt idx="69">
                  <c:v>-0.91372848573333332</c:v>
                </c:pt>
                <c:pt idx="70">
                  <c:v>-0.94691057499999998</c:v>
                </c:pt>
                <c:pt idx="71">
                  <c:v>-6.4740659669999978E-2</c:v>
                </c:pt>
                <c:pt idx="72">
                  <c:v>1.9009738556000002</c:v>
                </c:pt>
                <c:pt idx="73">
                  <c:v>1.2812639761999998</c:v>
                </c:pt>
                <c:pt idx="74">
                  <c:v>1.4939402025499999</c:v>
                </c:pt>
                <c:pt idx="75">
                  <c:v>-1.3639430032149999</c:v>
                </c:pt>
                <c:pt idx="76">
                  <c:v>0.95670358384666676</c:v>
                </c:pt>
                <c:pt idx="77">
                  <c:v>1.7682452390550001</c:v>
                </c:pt>
                <c:pt idx="78">
                  <c:v>2.7806354309500003</c:v>
                </c:pt>
                <c:pt idx="79">
                  <c:v>1.7876003580999997</c:v>
                </c:pt>
                <c:pt idx="80">
                  <c:v>1.8487579185333329</c:v>
                </c:pt>
                <c:pt idx="81">
                  <c:v>-1.02178156535</c:v>
                </c:pt>
                <c:pt idx="82">
                  <c:v>0.34646295847000008</c:v>
                </c:pt>
                <c:pt idx="83">
                  <c:v>1.83638265545</c:v>
                </c:pt>
                <c:pt idx="84">
                  <c:v>1.2960349656666665</c:v>
                </c:pt>
                <c:pt idx="85">
                  <c:v>1.9717536139999998</c:v>
                </c:pt>
                <c:pt idx="86">
                  <c:v>1.5658687086</c:v>
                </c:pt>
                <c:pt idx="87">
                  <c:v>5.0119759884999997</c:v>
                </c:pt>
                <c:pt idx="88">
                  <c:v>1.3647003463333334</c:v>
                </c:pt>
                <c:pt idx="89">
                  <c:v>0.74204649989999993</c:v>
                </c:pt>
                <c:pt idx="90">
                  <c:v>1.377810933945</c:v>
                </c:pt>
                <c:pt idx="91">
                  <c:v>0.82897322429999998</c:v>
                </c:pt>
                <c:pt idx="92">
                  <c:v>0.59450919539333336</c:v>
                </c:pt>
                <c:pt idx="93">
                  <c:v>-5.0920769499999963E-3</c:v>
                </c:pt>
                <c:pt idx="94">
                  <c:v>0.60486479033499996</c:v>
                </c:pt>
                <c:pt idx="95">
                  <c:v>1.0499686966999999</c:v>
                </c:pt>
                <c:pt idx="96">
                  <c:v>1.4078612309333334</c:v>
                </c:pt>
                <c:pt idx="97">
                  <c:v>1.7855052559</c:v>
                </c:pt>
                <c:pt idx="98">
                  <c:v>2.4058768050500001</c:v>
                </c:pt>
                <c:pt idx="99">
                  <c:v>2.6566396318500001</c:v>
                </c:pt>
                <c:pt idx="100">
                  <c:v>2.8124960341333334</c:v>
                </c:pt>
                <c:pt idx="101">
                  <c:v>2.5921796535999997</c:v>
                </c:pt>
                <c:pt idx="102">
                  <c:v>2.5010093464000001</c:v>
                </c:pt>
                <c:pt idx="103">
                  <c:v>2.2220071219000004</c:v>
                </c:pt>
                <c:pt idx="104">
                  <c:v>2.4655453305333332</c:v>
                </c:pt>
                <c:pt idx="105">
                  <c:v>3.2840282165000003</c:v>
                </c:pt>
                <c:pt idx="106">
                  <c:v>2.4374556889000001</c:v>
                </c:pt>
                <c:pt idx="107">
                  <c:v>3.0238522571333335</c:v>
                </c:pt>
                <c:pt idx="108">
                  <c:v>2.4403414586499999</c:v>
                </c:pt>
                <c:pt idx="109">
                  <c:v>2.4420951615000002</c:v>
                </c:pt>
                <c:pt idx="110">
                  <c:v>2.5034232362666669</c:v>
                </c:pt>
                <c:pt idx="111">
                  <c:v>2.70344136815</c:v>
                </c:pt>
                <c:pt idx="112">
                  <c:v>2.7560713584999998</c:v>
                </c:pt>
                <c:pt idx="113">
                  <c:v>2.6526773977000002</c:v>
                </c:pt>
                <c:pt idx="114">
                  <c:v>2.7202488918499999</c:v>
                </c:pt>
                <c:pt idx="115">
                  <c:v>2.7577905878000002</c:v>
                </c:pt>
                <c:pt idx="116">
                  <c:v>2.5200242893500002</c:v>
                </c:pt>
                <c:pt idx="117">
                  <c:v>2.48748348225</c:v>
                </c:pt>
                <c:pt idx="118">
                  <c:v>2.42109854545</c:v>
                </c:pt>
                <c:pt idx="119">
                  <c:v>2.4930841367333332</c:v>
                </c:pt>
                <c:pt idx="120">
                  <c:v>2.5817108149000001</c:v>
                </c:pt>
                <c:pt idx="121">
                  <c:v>3.5943802425499998</c:v>
                </c:pt>
                <c:pt idx="122">
                  <c:v>2.9475841613</c:v>
                </c:pt>
                <c:pt idx="123">
                  <c:v>2.1782790917999999</c:v>
                </c:pt>
                <c:pt idx="124">
                  <c:v>2.04243662405</c:v>
                </c:pt>
                <c:pt idx="125">
                  <c:v>0.81895621151499998</c:v>
                </c:pt>
                <c:pt idx="126">
                  <c:v>-1.1714712797</c:v>
                </c:pt>
                <c:pt idx="127">
                  <c:v>0.5791904842333333</c:v>
                </c:pt>
                <c:pt idx="128">
                  <c:v>2.1238164430499999</c:v>
                </c:pt>
                <c:pt idx="129">
                  <c:v>2.7302095236999997</c:v>
                </c:pt>
                <c:pt idx="130">
                  <c:v>2.34798237</c:v>
                </c:pt>
                <c:pt idx="131">
                  <c:v>2.5814446642666664</c:v>
                </c:pt>
                <c:pt idx="132">
                  <c:v>2.7984604804000002</c:v>
                </c:pt>
                <c:pt idx="133">
                  <c:v>3.2935918465</c:v>
                </c:pt>
                <c:pt idx="134">
                  <c:v>4.0007766909500004</c:v>
                </c:pt>
                <c:pt idx="135">
                  <c:v>4.7105400086666664</c:v>
                </c:pt>
                <c:pt idx="136">
                  <c:v>4.4488238600500001</c:v>
                </c:pt>
                <c:pt idx="137">
                  <c:v>3.4886098308999998</c:v>
                </c:pt>
                <c:pt idx="138">
                  <c:v>3.7906470591000003</c:v>
                </c:pt>
                <c:pt idx="139">
                  <c:v>3.5260184515333335</c:v>
                </c:pt>
                <c:pt idx="140">
                  <c:v>2.80027200985</c:v>
                </c:pt>
                <c:pt idx="141">
                  <c:v>3.2248882854500001</c:v>
                </c:pt>
                <c:pt idx="142">
                  <c:v>3.2437330847500001</c:v>
                </c:pt>
                <c:pt idx="143">
                  <c:v>3.1148535327333331</c:v>
                </c:pt>
                <c:pt idx="144">
                  <c:v>3.4226808345999999</c:v>
                </c:pt>
                <c:pt idx="145">
                  <c:v>3.2700486359499998</c:v>
                </c:pt>
                <c:pt idx="146">
                  <c:v>2.4867473051499998</c:v>
                </c:pt>
                <c:pt idx="147">
                  <c:v>3.7575176068666667</c:v>
                </c:pt>
                <c:pt idx="148">
                  <c:v>3.5853292675999997</c:v>
                </c:pt>
                <c:pt idx="149">
                  <c:v>2.7956314251999999</c:v>
                </c:pt>
                <c:pt idx="150">
                  <c:v>2.5897464882000003</c:v>
                </c:pt>
                <c:pt idx="151">
                  <c:v>2.5310602735500001</c:v>
                </c:pt>
                <c:pt idx="152">
                  <c:v>2.5777496928000003</c:v>
                </c:pt>
                <c:pt idx="153">
                  <c:v>2.0932005944999998</c:v>
                </c:pt>
                <c:pt idx="154">
                  <c:v>2.0106116064666666</c:v>
                </c:pt>
                <c:pt idx="155">
                  <c:v>3.2696538581999999</c:v>
                </c:pt>
                <c:pt idx="156">
                  <c:v>4.3002128341999999</c:v>
                </c:pt>
                <c:pt idx="157">
                  <c:v>3.9892881023999998</c:v>
                </c:pt>
                <c:pt idx="158">
                  <c:v>6.2680624113333323</c:v>
                </c:pt>
                <c:pt idx="159">
                  <c:v>7.1573639774500002</c:v>
                </c:pt>
                <c:pt idx="160">
                  <c:v>2.6437921182000004</c:v>
                </c:pt>
                <c:pt idx="161">
                  <c:v>4.1657971266000002</c:v>
                </c:pt>
                <c:pt idx="162">
                  <c:v>3.3969124120000003</c:v>
                </c:pt>
                <c:pt idx="163">
                  <c:v>2.9817085275999995</c:v>
                </c:pt>
                <c:pt idx="164">
                  <c:v>3.26331406115</c:v>
                </c:pt>
                <c:pt idx="165">
                  <c:v>4.1351846141999999</c:v>
                </c:pt>
                <c:pt idx="166">
                  <c:v>3.3191163594666668</c:v>
                </c:pt>
                <c:pt idx="167">
                  <c:v>2.0406262066499998</c:v>
                </c:pt>
                <c:pt idx="168">
                  <c:v>2.422912299</c:v>
                </c:pt>
                <c:pt idx="169">
                  <c:v>2.2486051338000004</c:v>
                </c:pt>
                <c:pt idx="170">
                  <c:v>2.1388146614000001</c:v>
                </c:pt>
                <c:pt idx="171">
                  <c:v>1.96552724605</c:v>
                </c:pt>
                <c:pt idx="172">
                  <c:v>1.9098391181999999</c:v>
                </c:pt>
                <c:pt idx="173">
                  <c:v>1.7714133583</c:v>
                </c:pt>
                <c:pt idx="174">
                  <c:v>1.7062939343999999</c:v>
                </c:pt>
                <c:pt idx="175">
                  <c:v>0.20837570659000001</c:v>
                </c:pt>
                <c:pt idx="176">
                  <c:v>0.55483802007100003</c:v>
                </c:pt>
                <c:pt idx="177">
                  <c:v>1.44866419885</c:v>
                </c:pt>
                <c:pt idx="178">
                  <c:v>3.2303777349333331</c:v>
                </c:pt>
                <c:pt idx="179">
                  <c:v>1.8473597009999998</c:v>
                </c:pt>
                <c:pt idx="180">
                  <c:v>1.6932028818</c:v>
                </c:pt>
                <c:pt idx="181">
                  <c:v>0.71092022040000002</c:v>
                </c:pt>
                <c:pt idx="182">
                  <c:v>0.98522736980000003</c:v>
                </c:pt>
                <c:pt idx="183">
                  <c:v>0.65308272230999997</c:v>
                </c:pt>
                <c:pt idx="184">
                  <c:v>1.4509285550599997</c:v>
                </c:pt>
                <c:pt idx="185">
                  <c:v>16.306723102999999</c:v>
                </c:pt>
                <c:pt idx="186">
                  <c:v>11.600689120933334</c:v>
                </c:pt>
                <c:pt idx="187">
                  <c:v>1.4053152665949999</c:v>
                </c:pt>
                <c:pt idx="188">
                  <c:v>-0.10039466186550002</c:v>
                </c:pt>
                <c:pt idx="189">
                  <c:v>-0.77390450830000002</c:v>
                </c:pt>
                <c:pt idx="190">
                  <c:v>-0.68071664585333325</c:v>
                </c:pt>
                <c:pt idx="191">
                  <c:v>3.74667860379</c:v>
                </c:pt>
                <c:pt idx="192">
                  <c:v>0.76377784738499999</c:v>
                </c:pt>
                <c:pt idx="193">
                  <c:v>-0.26196673055000003</c:v>
                </c:pt>
                <c:pt idx="194">
                  <c:v>0.25434847633800001</c:v>
                </c:pt>
                <c:pt idx="195">
                  <c:v>1.4884900454999985E-2</c:v>
                </c:pt>
                <c:pt idx="196">
                  <c:v>-0.1904334581905</c:v>
                </c:pt>
                <c:pt idx="197">
                  <c:v>-0.15647800116499999</c:v>
                </c:pt>
                <c:pt idx="198">
                  <c:v>0.94628975455333331</c:v>
                </c:pt>
                <c:pt idx="199">
                  <c:v>3.1694826183</c:v>
                </c:pt>
                <c:pt idx="200">
                  <c:v>3.2062681202499999</c:v>
                </c:pt>
                <c:pt idx="201">
                  <c:v>2.2377971198499997</c:v>
                </c:pt>
                <c:pt idx="202">
                  <c:v>1.9306285222666666</c:v>
                </c:pt>
                <c:pt idx="203">
                  <c:v>1.67967701765</c:v>
                </c:pt>
                <c:pt idx="204">
                  <c:v>1.7027665118000002</c:v>
                </c:pt>
                <c:pt idx="205">
                  <c:v>1.7050873601500001</c:v>
                </c:pt>
                <c:pt idx="206">
                  <c:v>1.4460430969999998</c:v>
                </c:pt>
                <c:pt idx="207">
                  <c:v>1.2796781929000001</c:v>
                </c:pt>
                <c:pt idx="208">
                  <c:v>1.0524018621</c:v>
                </c:pt>
                <c:pt idx="209">
                  <c:v>0.92240777650499994</c:v>
                </c:pt>
                <c:pt idx="210">
                  <c:v>5.1773163238666662</c:v>
                </c:pt>
                <c:pt idx="211">
                  <c:v>2.5055965526500001</c:v>
                </c:pt>
                <c:pt idx="212">
                  <c:v>1.8280634093999999</c:v>
                </c:pt>
                <c:pt idx="213">
                  <c:v>1.3188423698</c:v>
                </c:pt>
                <c:pt idx="214">
                  <c:v>1.5631523411333335</c:v>
                </c:pt>
                <c:pt idx="215">
                  <c:v>1.6612848227000001</c:v>
                </c:pt>
                <c:pt idx="216">
                  <c:v>0.89133843396500001</c:v>
                </c:pt>
                <c:pt idx="217">
                  <c:v>1.0361036573</c:v>
                </c:pt>
                <c:pt idx="218">
                  <c:v>1.2419300263333335</c:v>
                </c:pt>
                <c:pt idx="219">
                  <c:v>1.3578897814499999</c:v>
                </c:pt>
                <c:pt idx="220">
                  <c:v>2.4014619665499999</c:v>
                </c:pt>
                <c:pt idx="221">
                  <c:v>3.2522803010499999</c:v>
                </c:pt>
                <c:pt idx="222">
                  <c:v>3.2155874699333329</c:v>
                </c:pt>
                <c:pt idx="223">
                  <c:v>1.202882244</c:v>
                </c:pt>
                <c:pt idx="224">
                  <c:v>-0.71431642109999993</c:v>
                </c:pt>
                <c:pt idx="225">
                  <c:v>-7.9008038759999994</c:v>
                </c:pt>
                <c:pt idx="226">
                  <c:v>-7.9025683286666668</c:v>
                </c:pt>
                <c:pt idx="227">
                  <c:v>-8.7399790470000003</c:v>
                </c:pt>
                <c:pt idx="228">
                  <c:v>-8.9706515785000001</c:v>
                </c:pt>
                <c:pt idx="229">
                  <c:v>-9.6015509049999999</c:v>
                </c:pt>
                <c:pt idx="230">
                  <c:v>-10.507953205333331</c:v>
                </c:pt>
                <c:pt idx="231">
                  <c:v>-9.8741032395000001</c:v>
                </c:pt>
                <c:pt idx="232">
                  <c:v>-12.354853258999999</c:v>
                </c:pt>
                <c:pt idx="233">
                  <c:v>-4.4667756831999998</c:v>
                </c:pt>
                <c:pt idx="234">
                  <c:v>1.2950723010499998</c:v>
                </c:pt>
                <c:pt idx="235">
                  <c:v>1.9243280176499999</c:v>
                </c:pt>
                <c:pt idx="236">
                  <c:v>3.23485002935</c:v>
                </c:pt>
                <c:pt idx="237">
                  <c:v>3.2486561301000005</c:v>
                </c:pt>
                <c:pt idx="238">
                  <c:v>3.2501485012</c:v>
                </c:pt>
                <c:pt idx="239">
                  <c:v>3.2573723779999999</c:v>
                </c:pt>
                <c:pt idx="240">
                  <c:v>3.2435084506499998</c:v>
                </c:pt>
                <c:pt idx="241">
                  <c:v>3.2467889981499995</c:v>
                </c:pt>
                <c:pt idx="242">
                  <c:v>3.2528633859333334</c:v>
                </c:pt>
                <c:pt idx="243">
                  <c:v>3.26552259245</c:v>
                </c:pt>
                <c:pt idx="244">
                  <c:v>3.2432237658499998</c:v>
                </c:pt>
                <c:pt idx="245">
                  <c:v>3.2553918169499996</c:v>
                </c:pt>
                <c:pt idx="246">
                  <c:v>3.250600734866667</c:v>
                </c:pt>
                <c:pt idx="247">
                  <c:v>2.2193470983000001</c:v>
                </c:pt>
                <c:pt idx="248">
                  <c:v>3.25346797045</c:v>
                </c:pt>
                <c:pt idx="249">
                  <c:v>3.2598611459</c:v>
                </c:pt>
                <c:pt idx="250">
                  <c:v>3.2574672729333329</c:v>
                </c:pt>
                <c:pt idx="251">
                  <c:v>3.2705590669000002</c:v>
                </c:pt>
                <c:pt idx="252">
                  <c:v>3.2610510393999999</c:v>
                </c:pt>
                <c:pt idx="253">
                  <c:v>3.2852158859</c:v>
                </c:pt>
                <c:pt idx="254">
                  <c:v>3.2576185117333334</c:v>
                </c:pt>
                <c:pt idx="255">
                  <c:v>3.2591827953999997</c:v>
                </c:pt>
                <c:pt idx="256">
                  <c:v>3.26331406115</c:v>
                </c:pt>
                <c:pt idx="257">
                  <c:v>3.2562414231500001</c:v>
                </c:pt>
                <c:pt idx="258">
                  <c:v>3.2389049343333327</c:v>
                </c:pt>
                <c:pt idx="259">
                  <c:v>3.2598633699999997</c:v>
                </c:pt>
                <c:pt idx="260">
                  <c:v>3.2642770964499999</c:v>
                </c:pt>
                <c:pt idx="261">
                  <c:v>3.2616737873999999</c:v>
                </c:pt>
                <c:pt idx="262">
                  <c:v>3.2627487690666666</c:v>
                </c:pt>
                <c:pt idx="263">
                  <c:v>3.25539181695</c:v>
                </c:pt>
                <c:pt idx="264">
                  <c:v>3.2722549431500001</c:v>
                </c:pt>
                <c:pt idx="265">
                  <c:v>3.25754252165</c:v>
                </c:pt>
                <c:pt idx="266">
                  <c:v>3.2724072940000002</c:v>
                </c:pt>
                <c:pt idx="267">
                  <c:v>3.2647297008000002</c:v>
                </c:pt>
                <c:pt idx="268">
                  <c:v>3.2569776002499999</c:v>
                </c:pt>
                <c:pt idx="269">
                  <c:v>3.2629748859000003</c:v>
                </c:pt>
                <c:pt idx="270">
                  <c:v>2.7711455669333329</c:v>
                </c:pt>
                <c:pt idx="271">
                  <c:v>3.2626924251999996</c:v>
                </c:pt>
                <c:pt idx="272">
                  <c:v>3.27237059635</c:v>
                </c:pt>
                <c:pt idx="273">
                  <c:v>3.2516575530500003</c:v>
                </c:pt>
                <c:pt idx="274">
                  <c:v>3.2511285879333336</c:v>
                </c:pt>
                <c:pt idx="275">
                  <c:v>3.2670505491500004</c:v>
                </c:pt>
                <c:pt idx="276">
                  <c:v>1.4949577283</c:v>
                </c:pt>
                <c:pt idx="277">
                  <c:v>1.2636624487999999</c:v>
                </c:pt>
                <c:pt idx="278">
                  <c:v>-4.4093583175999997</c:v>
                </c:pt>
                <c:pt idx="279">
                  <c:v>4.8044485536500003</c:v>
                </c:pt>
                <c:pt idx="280">
                  <c:v>5.3729274016000002</c:v>
                </c:pt>
                <c:pt idx="281">
                  <c:v>3.3740108543000003</c:v>
                </c:pt>
                <c:pt idx="282">
                  <c:v>2.0936150184666666</c:v>
                </c:pt>
                <c:pt idx="283">
                  <c:v>2.2212142302499998</c:v>
                </c:pt>
                <c:pt idx="284">
                  <c:v>2.6822757204999998</c:v>
                </c:pt>
                <c:pt idx="285">
                  <c:v>3.7170182285999998</c:v>
                </c:pt>
                <c:pt idx="286">
                  <c:v>14.801652391999999</c:v>
                </c:pt>
                <c:pt idx="287">
                  <c:v>6.6681653980999993</c:v>
                </c:pt>
                <c:pt idx="288">
                  <c:v>17.6373910125</c:v>
                </c:pt>
                <c:pt idx="289">
                  <c:v>22.240076998499998</c:v>
                </c:pt>
                <c:pt idx="290">
                  <c:v>26.636281247333333</c:v>
                </c:pt>
                <c:pt idx="291">
                  <c:v>6.4336429494999994</c:v>
                </c:pt>
                <c:pt idx="292">
                  <c:v>2.0231392204</c:v>
                </c:pt>
                <c:pt idx="293">
                  <c:v>12.35184738785</c:v>
                </c:pt>
                <c:pt idx="294">
                  <c:v>35.771416141333333</c:v>
                </c:pt>
                <c:pt idx="295">
                  <c:v>27.495636419</c:v>
                </c:pt>
                <c:pt idx="296">
                  <c:v>6.1000891122500001</c:v>
                </c:pt>
                <c:pt idx="297">
                  <c:v>19.741845552999997</c:v>
                </c:pt>
                <c:pt idx="298">
                  <c:v>5.8647278072666671</c:v>
                </c:pt>
                <c:pt idx="299">
                  <c:v>6.1538611779500005</c:v>
                </c:pt>
                <c:pt idx="300">
                  <c:v>13.862882023000001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26-5C4B-9050-240E49154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066240"/>
        <c:axId val="1492721008"/>
      </c:scatterChart>
      <c:valAx>
        <c:axId val="153106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721008"/>
        <c:crosses val="autoZero"/>
        <c:crossBetween val="midCat"/>
      </c:valAx>
      <c:valAx>
        <c:axId val="149272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06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'Richa_martin_202291493413 (4)'!$B$4:$B$1131</c:f>
              <c:numCache>
                <c:formatCode>h:mm:ss</c:formatCode>
                <c:ptCount val="1128"/>
                <c:pt idx="0">
                  <c:v>0.39887731481481481</c:v>
                </c:pt>
                <c:pt idx="1">
                  <c:v>0.39887731481481481</c:v>
                </c:pt>
                <c:pt idx="2">
                  <c:v>0.39887731481481481</c:v>
                </c:pt>
                <c:pt idx="3">
                  <c:v>0.39887731481481481</c:v>
                </c:pt>
                <c:pt idx="4">
                  <c:v>0.3988888888888889</c:v>
                </c:pt>
                <c:pt idx="5">
                  <c:v>0.3988888888888889</c:v>
                </c:pt>
                <c:pt idx="6">
                  <c:v>0.3988888888888889</c:v>
                </c:pt>
                <c:pt idx="7">
                  <c:v>0.3988888888888889</c:v>
                </c:pt>
                <c:pt idx="8">
                  <c:v>0.39890046296296294</c:v>
                </c:pt>
                <c:pt idx="9">
                  <c:v>0.39890046296296294</c:v>
                </c:pt>
                <c:pt idx="10">
                  <c:v>0.39890046296296294</c:v>
                </c:pt>
                <c:pt idx="11">
                  <c:v>0.39891203703703698</c:v>
                </c:pt>
                <c:pt idx="12">
                  <c:v>0.39891203703703698</c:v>
                </c:pt>
                <c:pt idx="13">
                  <c:v>0.39891203703703698</c:v>
                </c:pt>
                <c:pt idx="14">
                  <c:v>0.39891203703703698</c:v>
                </c:pt>
                <c:pt idx="15">
                  <c:v>0.39892361111111113</c:v>
                </c:pt>
                <c:pt idx="16">
                  <c:v>0.39892361111111113</c:v>
                </c:pt>
                <c:pt idx="17">
                  <c:v>0.39892361111111113</c:v>
                </c:pt>
                <c:pt idx="18">
                  <c:v>0.39892361111111113</c:v>
                </c:pt>
                <c:pt idx="19">
                  <c:v>0.39893518518518517</c:v>
                </c:pt>
                <c:pt idx="20">
                  <c:v>0.39893518518518517</c:v>
                </c:pt>
                <c:pt idx="21">
                  <c:v>0.39893518518518517</c:v>
                </c:pt>
                <c:pt idx="22">
                  <c:v>0.39893518518518517</c:v>
                </c:pt>
                <c:pt idx="23">
                  <c:v>0.39894675925925926</c:v>
                </c:pt>
                <c:pt idx="24">
                  <c:v>0.39894675925925926</c:v>
                </c:pt>
                <c:pt idx="25">
                  <c:v>0.39894675925925926</c:v>
                </c:pt>
                <c:pt idx="26">
                  <c:v>0.39894675925925926</c:v>
                </c:pt>
                <c:pt idx="27">
                  <c:v>0.3989583333333333</c:v>
                </c:pt>
                <c:pt idx="28">
                  <c:v>0.3989583333333333</c:v>
                </c:pt>
                <c:pt idx="29">
                  <c:v>0.3989583333333333</c:v>
                </c:pt>
                <c:pt idx="30">
                  <c:v>0.3989699074074074</c:v>
                </c:pt>
                <c:pt idx="31">
                  <c:v>0.3989699074074074</c:v>
                </c:pt>
                <c:pt idx="32">
                  <c:v>0.3989699074074074</c:v>
                </c:pt>
                <c:pt idx="33">
                  <c:v>0.3989699074074074</c:v>
                </c:pt>
                <c:pt idx="34">
                  <c:v>0.39898148148148144</c:v>
                </c:pt>
                <c:pt idx="35">
                  <c:v>0.39898148148148144</c:v>
                </c:pt>
                <c:pt idx="36">
                  <c:v>0.39898148148148144</c:v>
                </c:pt>
                <c:pt idx="37">
                  <c:v>0.39898148148148144</c:v>
                </c:pt>
                <c:pt idx="38">
                  <c:v>0.39899305555555559</c:v>
                </c:pt>
                <c:pt idx="39">
                  <c:v>0.39899305555555559</c:v>
                </c:pt>
                <c:pt idx="40">
                  <c:v>0.39899305555555559</c:v>
                </c:pt>
                <c:pt idx="41">
                  <c:v>0.39899305555555559</c:v>
                </c:pt>
                <c:pt idx="42">
                  <c:v>0.39900462962962963</c:v>
                </c:pt>
                <c:pt idx="43">
                  <c:v>0.39900462962962963</c:v>
                </c:pt>
                <c:pt idx="44">
                  <c:v>0.39900462962962963</c:v>
                </c:pt>
                <c:pt idx="45">
                  <c:v>0.39901620370370372</c:v>
                </c:pt>
                <c:pt idx="46">
                  <c:v>0.39901620370370372</c:v>
                </c:pt>
                <c:pt idx="47">
                  <c:v>0.39901620370370372</c:v>
                </c:pt>
                <c:pt idx="48">
                  <c:v>0.39901620370370372</c:v>
                </c:pt>
                <c:pt idx="49">
                  <c:v>0.39902777777777776</c:v>
                </c:pt>
                <c:pt idx="50">
                  <c:v>0.39902777777777776</c:v>
                </c:pt>
                <c:pt idx="51">
                  <c:v>0.39902777777777776</c:v>
                </c:pt>
                <c:pt idx="52">
                  <c:v>0.39902777777777776</c:v>
                </c:pt>
                <c:pt idx="53">
                  <c:v>0.39903935185185185</c:v>
                </c:pt>
                <c:pt idx="54">
                  <c:v>0.39903935185185185</c:v>
                </c:pt>
                <c:pt idx="55">
                  <c:v>0.39903935185185185</c:v>
                </c:pt>
                <c:pt idx="56">
                  <c:v>0.39905092592592589</c:v>
                </c:pt>
                <c:pt idx="57">
                  <c:v>0.39905092592592589</c:v>
                </c:pt>
                <c:pt idx="58">
                  <c:v>0.39905092592592589</c:v>
                </c:pt>
                <c:pt idx="59">
                  <c:v>0.39905092592592589</c:v>
                </c:pt>
                <c:pt idx="60">
                  <c:v>0.39906250000000004</c:v>
                </c:pt>
                <c:pt idx="61">
                  <c:v>0.39906250000000004</c:v>
                </c:pt>
                <c:pt idx="62">
                  <c:v>0.39906250000000004</c:v>
                </c:pt>
                <c:pt idx="63">
                  <c:v>0.39906250000000004</c:v>
                </c:pt>
                <c:pt idx="64">
                  <c:v>0.39907407407407408</c:v>
                </c:pt>
                <c:pt idx="65">
                  <c:v>0.39907407407407408</c:v>
                </c:pt>
                <c:pt idx="66">
                  <c:v>0.39907407407407408</c:v>
                </c:pt>
                <c:pt idx="67">
                  <c:v>0.39907407407407408</c:v>
                </c:pt>
                <c:pt idx="68">
                  <c:v>0.39908564814814818</c:v>
                </c:pt>
                <c:pt idx="69">
                  <c:v>0.39908564814814818</c:v>
                </c:pt>
                <c:pt idx="70">
                  <c:v>0.39908564814814818</c:v>
                </c:pt>
                <c:pt idx="71">
                  <c:v>0.39909722222222221</c:v>
                </c:pt>
                <c:pt idx="72">
                  <c:v>0.39909722222222221</c:v>
                </c:pt>
                <c:pt idx="73">
                  <c:v>0.39909722222222221</c:v>
                </c:pt>
                <c:pt idx="74">
                  <c:v>0.39909722222222221</c:v>
                </c:pt>
                <c:pt idx="75">
                  <c:v>0.39910879629629631</c:v>
                </c:pt>
                <c:pt idx="76">
                  <c:v>0.39910879629629631</c:v>
                </c:pt>
                <c:pt idx="77">
                  <c:v>0.39910879629629631</c:v>
                </c:pt>
                <c:pt idx="78">
                  <c:v>0.39910879629629631</c:v>
                </c:pt>
                <c:pt idx="79">
                  <c:v>0.39912037037037035</c:v>
                </c:pt>
                <c:pt idx="80">
                  <c:v>0.39912037037037035</c:v>
                </c:pt>
                <c:pt idx="81">
                  <c:v>0.39912037037037035</c:v>
                </c:pt>
                <c:pt idx="82">
                  <c:v>0.39912037037037035</c:v>
                </c:pt>
                <c:pt idx="83">
                  <c:v>0.3991319444444445</c:v>
                </c:pt>
                <c:pt idx="84">
                  <c:v>0.3991319444444445</c:v>
                </c:pt>
                <c:pt idx="85">
                  <c:v>0.3991319444444445</c:v>
                </c:pt>
                <c:pt idx="86">
                  <c:v>0.39914351851851854</c:v>
                </c:pt>
                <c:pt idx="87">
                  <c:v>0.39914351851851854</c:v>
                </c:pt>
                <c:pt idx="88">
                  <c:v>0.39914351851851854</c:v>
                </c:pt>
                <c:pt idx="89">
                  <c:v>0.39914351851851854</c:v>
                </c:pt>
                <c:pt idx="90">
                  <c:v>0.39915509259259258</c:v>
                </c:pt>
                <c:pt idx="91">
                  <c:v>0.39915509259259258</c:v>
                </c:pt>
                <c:pt idx="92">
                  <c:v>0.39915509259259258</c:v>
                </c:pt>
                <c:pt idx="93">
                  <c:v>0.39915509259259258</c:v>
                </c:pt>
                <c:pt idx="94">
                  <c:v>0.39916666666666667</c:v>
                </c:pt>
                <c:pt idx="95">
                  <c:v>0.39916666666666667</c:v>
                </c:pt>
                <c:pt idx="96">
                  <c:v>0.39916666666666667</c:v>
                </c:pt>
                <c:pt idx="97">
                  <c:v>0.39916666666666667</c:v>
                </c:pt>
                <c:pt idx="98">
                  <c:v>0.39917824074074071</c:v>
                </c:pt>
                <c:pt idx="99">
                  <c:v>0.39917824074074071</c:v>
                </c:pt>
                <c:pt idx="100">
                  <c:v>0.39917824074074071</c:v>
                </c:pt>
                <c:pt idx="101">
                  <c:v>0.3991898148148148</c:v>
                </c:pt>
                <c:pt idx="102">
                  <c:v>0.3991898148148148</c:v>
                </c:pt>
                <c:pt idx="103">
                  <c:v>0.3991898148148148</c:v>
                </c:pt>
                <c:pt idx="104">
                  <c:v>0.3991898148148148</c:v>
                </c:pt>
                <c:pt idx="105">
                  <c:v>0.39920138888888884</c:v>
                </c:pt>
                <c:pt idx="106">
                  <c:v>0.39920138888888884</c:v>
                </c:pt>
                <c:pt idx="107">
                  <c:v>0.39920138888888884</c:v>
                </c:pt>
                <c:pt idx="108">
                  <c:v>0.39920138888888884</c:v>
                </c:pt>
                <c:pt idx="109">
                  <c:v>0.39921296296296299</c:v>
                </c:pt>
                <c:pt idx="110">
                  <c:v>0.39921296296296299</c:v>
                </c:pt>
                <c:pt idx="111">
                  <c:v>0.39921296296296299</c:v>
                </c:pt>
                <c:pt idx="112">
                  <c:v>0.39921296296296299</c:v>
                </c:pt>
                <c:pt idx="113">
                  <c:v>0.39922453703703703</c:v>
                </c:pt>
                <c:pt idx="114">
                  <c:v>0.39922453703703703</c:v>
                </c:pt>
                <c:pt idx="115">
                  <c:v>0.39922453703703703</c:v>
                </c:pt>
                <c:pt idx="116">
                  <c:v>0.39923611111111112</c:v>
                </c:pt>
                <c:pt idx="117">
                  <c:v>0.39923611111111112</c:v>
                </c:pt>
                <c:pt idx="118">
                  <c:v>0.39923611111111112</c:v>
                </c:pt>
                <c:pt idx="119">
                  <c:v>0.39923611111111112</c:v>
                </c:pt>
                <c:pt idx="120">
                  <c:v>0.39924768518518516</c:v>
                </c:pt>
                <c:pt idx="121">
                  <c:v>0.39924768518518516</c:v>
                </c:pt>
                <c:pt idx="122">
                  <c:v>0.39924768518518516</c:v>
                </c:pt>
                <c:pt idx="123">
                  <c:v>0.39924768518518516</c:v>
                </c:pt>
                <c:pt idx="124">
                  <c:v>0.39925925925925926</c:v>
                </c:pt>
                <c:pt idx="125">
                  <c:v>0.39925925925925926</c:v>
                </c:pt>
                <c:pt idx="126">
                  <c:v>0.39925925925925926</c:v>
                </c:pt>
                <c:pt idx="127">
                  <c:v>0.39925925925925926</c:v>
                </c:pt>
                <c:pt idx="128">
                  <c:v>0.3992708333333333</c:v>
                </c:pt>
                <c:pt idx="129">
                  <c:v>0.3992708333333333</c:v>
                </c:pt>
                <c:pt idx="130">
                  <c:v>0.3992708333333333</c:v>
                </c:pt>
                <c:pt idx="131">
                  <c:v>0.39928240740740745</c:v>
                </c:pt>
                <c:pt idx="132">
                  <c:v>0.39928240740740745</c:v>
                </c:pt>
                <c:pt idx="133">
                  <c:v>0.39928240740740745</c:v>
                </c:pt>
                <c:pt idx="134">
                  <c:v>0.39928240740740745</c:v>
                </c:pt>
                <c:pt idx="135">
                  <c:v>0.39929398148148149</c:v>
                </c:pt>
                <c:pt idx="136">
                  <c:v>0.39929398148148149</c:v>
                </c:pt>
                <c:pt idx="137">
                  <c:v>0.39929398148148149</c:v>
                </c:pt>
                <c:pt idx="138">
                  <c:v>0.39929398148148149</c:v>
                </c:pt>
                <c:pt idx="139">
                  <c:v>0.39930555555555558</c:v>
                </c:pt>
                <c:pt idx="140">
                  <c:v>0.39930555555555558</c:v>
                </c:pt>
                <c:pt idx="141">
                  <c:v>0.39930555555555558</c:v>
                </c:pt>
                <c:pt idx="142">
                  <c:v>0.39930555555555558</c:v>
                </c:pt>
                <c:pt idx="143">
                  <c:v>0.39931712962962962</c:v>
                </c:pt>
                <c:pt idx="144">
                  <c:v>0.39931712962962962</c:v>
                </c:pt>
                <c:pt idx="145">
                  <c:v>0.39931712962962962</c:v>
                </c:pt>
                <c:pt idx="146">
                  <c:v>0.39932870370370371</c:v>
                </c:pt>
                <c:pt idx="147">
                  <c:v>0.39932870370370371</c:v>
                </c:pt>
                <c:pt idx="148">
                  <c:v>0.39932870370370371</c:v>
                </c:pt>
                <c:pt idx="149">
                  <c:v>0.39932870370370371</c:v>
                </c:pt>
                <c:pt idx="150">
                  <c:v>0.39934027777777775</c:v>
                </c:pt>
                <c:pt idx="151">
                  <c:v>0.39934027777777775</c:v>
                </c:pt>
                <c:pt idx="152">
                  <c:v>0.39934027777777775</c:v>
                </c:pt>
                <c:pt idx="153">
                  <c:v>0.39934027777777775</c:v>
                </c:pt>
                <c:pt idx="154">
                  <c:v>0.3993518518518519</c:v>
                </c:pt>
                <c:pt idx="155">
                  <c:v>0.3993518518518519</c:v>
                </c:pt>
                <c:pt idx="156">
                  <c:v>0.3993518518518519</c:v>
                </c:pt>
                <c:pt idx="157">
                  <c:v>0.39936342592592594</c:v>
                </c:pt>
                <c:pt idx="158">
                  <c:v>0.39936342592592594</c:v>
                </c:pt>
                <c:pt idx="159">
                  <c:v>0.39936342592592594</c:v>
                </c:pt>
                <c:pt idx="160">
                  <c:v>0.39936342592592594</c:v>
                </c:pt>
                <c:pt idx="161">
                  <c:v>0.39937500000000004</c:v>
                </c:pt>
                <c:pt idx="162">
                  <c:v>0.39937500000000004</c:v>
                </c:pt>
                <c:pt idx="163">
                  <c:v>0.39937500000000004</c:v>
                </c:pt>
                <c:pt idx="164">
                  <c:v>0.39937500000000004</c:v>
                </c:pt>
                <c:pt idx="165">
                  <c:v>0.39938657407407407</c:v>
                </c:pt>
                <c:pt idx="166">
                  <c:v>0.39938657407407407</c:v>
                </c:pt>
                <c:pt idx="167">
                  <c:v>0.39938657407407407</c:v>
                </c:pt>
                <c:pt idx="168">
                  <c:v>0.39938657407407407</c:v>
                </c:pt>
                <c:pt idx="169">
                  <c:v>0.39939814814814811</c:v>
                </c:pt>
                <c:pt idx="170">
                  <c:v>0.39939814814814811</c:v>
                </c:pt>
                <c:pt idx="171">
                  <c:v>0.39939814814814811</c:v>
                </c:pt>
                <c:pt idx="172">
                  <c:v>0.39940972222222221</c:v>
                </c:pt>
                <c:pt idx="173">
                  <c:v>0.39940972222222221</c:v>
                </c:pt>
                <c:pt idx="174">
                  <c:v>0.39940972222222221</c:v>
                </c:pt>
                <c:pt idx="175">
                  <c:v>0.39940972222222221</c:v>
                </c:pt>
                <c:pt idx="176">
                  <c:v>0.39942129629629625</c:v>
                </c:pt>
                <c:pt idx="177">
                  <c:v>0.39942129629629625</c:v>
                </c:pt>
                <c:pt idx="178">
                  <c:v>0.39942129629629625</c:v>
                </c:pt>
                <c:pt idx="179">
                  <c:v>0.39942129629629625</c:v>
                </c:pt>
                <c:pt idx="180">
                  <c:v>0.3994328703703704</c:v>
                </c:pt>
                <c:pt idx="181">
                  <c:v>0.3994328703703704</c:v>
                </c:pt>
                <c:pt idx="182">
                  <c:v>0.3994328703703704</c:v>
                </c:pt>
                <c:pt idx="183">
                  <c:v>0.3994328703703704</c:v>
                </c:pt>
                <c:pt idx="184">
                  <c:v>0.39944444444444444</c:v>
                </c:pt>
                <c:pt idx="185">
                  <c:v>0.39944444444444444</c:v>
                </c:pt>
                <c:pt idx="186">
                  <c:v>0.39944444444444444</c:v>
                </c:pt>
                <c:pt idx="187">
                  <c:v>0.39945601851851853</c:v>
                </c:pt>
                <c:pt idx="188">
                  <c:v>0.39945601851851853</c:v>
                </c:pt>
                <c:pt idx="189">
                  <c:v>0.39945601851851853</c:v>
                </c:pt>
                <c:pt idx="190">
                  <c:v>0.39945601851851853</c:v>
                </c:pt>
                <c:pt idx="191">
                  <c:v>0.39946759259259257</c:v>
                </c:pt>
                <c:pt idx="192">
                  <c:v>0.39946759259259257</c:v>
                </c:pt>
                <c:pt idx="193">
                  <c:v>0.39946759259259257</c:v>
                </c:pt>
                <c:pt idx="194">
                  <c:v>0.39946759259259257</c:v>
                </c:pt>
                <c:pt idx="195">
                  <c:v>0.39947916666666666</c:v>
                </c:pt>
                <c:pt idx="196">
                  <c:v>0.39947916666666666</c:v>
                </c:pt>
                <c:pt idx="197">
                  <c:v>0.39947916666666666</c:v>
                </c:pt>
                <c:pt idx="198">
                  <c:v>0.39947916666666666</c:v>
                </c:pt>
                <c:pt idx="199">
                  <c:v>0.3994907407407407</c:v>
                </c:pt>
                <c:pt idx="200">
                  <c:v>0.3994907407407407</c:v>
                </c:pt>
                <c:pt idx="201">
                  <c:v>0.3994907407407407</c:v>
                </c:pt>
                <c:pt idx="202">
                  <c:v>0.39950231481481485</c:v>
                </c:pt>
                <c:pt idx="203">
                  <c:v>0.39950231481481485</c:v>
                </c:pt>
                <c:pt idx="204">
                  <c:v>0.39950231481481485</c:v>
                </c:pt>
                <c:pt idx="205">
                  <c:v>0.39950231481481485</c:v>
                </c:pt>
                <c:pt idx="206">
                  <c:v>0.39951388888888889</c:v>
                </c:pt>
                <c:pt idx="207">
                  <c:v>0.39951388888888889</c:v>
                </c:pt>
                <c:pt idx="208">
                  <c:v>0.39951388888888889</c:v>
                </c:pt>
                <c:pt idx="209">
                  <c:v>0.39951388888888889</c:v>
                </c:pt>
                <c:pt idx="210">
                  <c:v>0.39952546296296299</c:v>
                </c:pt>
                <c:pt idx="211">
                  <c:v>0.39952546296296299</c:v>
                </c:pt>
                <c:pt idx="212">
                  <c:v>0.39952546296296299</c:v>
                </c:pt>
                <c:pt idx="213">
                  <c:v>0.39952546296296299</c:v>
                </c:pt>
                <c:pt idx="214">
                  <c:v>0.39953703703703702</c:v>
                </c:pt>
                <c:pt idx="215">
                  <c:v>0.39953703703703702</c:v>
                </c:pt>
                <c:pt idx="216">
                  <c:v>0.39953703703703702</c:v>
                </c:pt>
                <c:pt idx="217">
                  <c:v>0.39954861111111112</c:v>
                </c:pt>
                <c:pt idx="218">
                  <c:v>0.39954861111111112</c:v>
                </c:pt>
                <c:pt idx="219">
                  <c:v>0.39954861111111112</c:v>
                </c:pt>
                <c:pt idx="220">
                  <c:v>0.39954861111111112</c:v>
                </c:pt>
                <c:pt idx="221">
                  <c:v>0.39956018518518516</c:v>
                </c:pt>
                <c:pt idx="222">
                  <c:v>0.39956018518518516</c:v>
                </c:pt>
                <c:pt idx="223">
                  <c:v>0.39956018518518516</c:v>
                </c:pt>
                <c:pt idx="224">
                  <c:v>0.39956018518518516</c:v>
                </c:pt>
                <c:pt idx="225">
                  <c:v>0.39957175925925931</c:v>
                </c:pt>
                <c:pt idx="226">
                  <c:v>0.39957175925925931</c:v>
                </c:pt>
                <c:pt idx="227">
                  <c:v>0.39957175925925931</c:v>
                </c:pt>
                <c:pt idx="228">
                  <c:v>0.39957175925925931</c:v>
                </c:pt>
                <c:pt idx="229">
                  <c:v>0.39958333333333335</c:v>
                </c:pt>
                <c:pt idx="230">
                  <c:v>0.39958333333333335</c:v>
                </c:pt>
                <c:pt idx="231">
                  <c:v>0.39958333333333335</c:v>
                </c:pt>
                <c:pt idx="232">
                  <c:v>0.39959490740740744</c:v>
                </c:pt>
                <c:pt idx="233">
                  <c:v>0.39959490740740744</c:v>
                </c:pt>
                <c:pt idx="234">
                  <c:v>0.39959490740740744</c:v>
                </c:pt>
                <c:pt idx="235">
                  <c:v>0.39959490740740744</c:v>
                </c:pt>
                <c:pt idx="236">
                  <c:v>0.39960648148148148</c:v>
                </c:pt>
                <c:pt idx="237">
                  <c:v>0.39960648148148148</c:v>
                </c:pt>
                <c:pt idx="238">
                  <c:v>0.39960648148148148</c:v>
                </c:pt>
                <c:pt idx="239">
                  <c:v>0.39960648148148148</c:v>
                </c:pt>
                <c:pt idx="240">
                  <c:v>0.39961805555555557</c:v>
                </c:pt>
                <c:pt idx="241">
                  <c:v>0.39961805555555557</c:v>
                </c:pt>
                <c:pt idx="242">
                  <c:v>0.39961805555555557</c:v>
                </c:pt>
                <c:pt idx="243">
                  <c:v>0.39961805555555557</c:v>
                </c:pt>
                <c:pt idx="244">
                  <c:v>0.39962962962962961</c:v>
                </c:pt>
                <c:pt idx="245">
                  <c:v>0.39962962962962961</c:v>
                </c:pt>
                <c:pt idx="246">
                  <c:v>0.39962962962962961</c:v>
                </c:pt>
                <c:pt idx="247">
                  <c:v>0.39964120370370365</c:v>
                </c:pt>
                <c:pt idx="248">
                  <c:v>0.39964120370370365</c:v>
                </c:pt>
                <c:pt idx="249">
                  <c:v>0.39964120370370365</c:v>
                </c:pt>
                <c:pt idx="250">
                  <c:v>0.39964120370370365</c:v>
                </c:pt>
                <c:pt idx="251">
                  <c:v>0.3996527777777778</c:v>
                </c:pt>
                <c:pt idx="252">
                  <c:v>0.3996527777777778</c:v>
                </c:pt>
                <c:pt idx="253">
                  <c:v>0.3996527777777778</c:v>
                </c:pt>
                <c:pt idx="254">
                  <c:v>0.3996527777777778</c:v>
                </c:pt>
                <c:pt idx="255">
                  <c:v>0.39966435185185184</c:v>
                </c:pt>
                <c:pt idx="256">
                  <c:v>0.39966435185185184</c:v>
                </c:pt>
                <c:pt idx="257">
                  <c:v>0.39966435185185184</c:v>
                </c:pt>
                <c:pt idx="258">
                  <c:v>0.39966435185185184</c:v>
                </c:pt>
                <c:pt idx="259">
                  <c:v>0.39967592592592593</c:v>
                </c:pt>
                <c:pt idx="260">
                  <c:v>0.39967592592592593</c:v>
                </c:pt>
                <c:pt idx="261">
                  <c:v>0.39967592592592593</c:v>
                </c:pt>
                <c:pt idx="262">
                  <c:v>0.39968749999999997</c:v>
                </c:pt>
                <c:pt idx="263">
                  <c:v>0.39968749999999997</c:v>
                </c:pt>
                <c:pt idx="264">
                  <c:v>0.39968749999999997</c:v>
                </c:pt>
                <c:pt idx="265">
                  <c:v>0.39968749999999997</c:v>
                </c:pt>
                <c:pt idx="266">
                  <c:v>0.39969907407407407</c:v>
                </c:pt>
                <c:pt idx="267">
                  <c:v>0.39969907407407407</c:v>
                </c:pt>
                <c:pt idx="268">
                  <c:v>0.39969907407407407</c:v>
                </c:pt>
                <c:pt idx="269">
                  <c:v>0.39969907407407407</c:v>
                </c:pt>
                <c:pt idx="270">
                  <c:v>0.39971064814814811</c:v>
                </c:pt>
                <c:pt idx="271">
                  <c:v>0.39971064814814811</c:v>
                </c:pt>
                <c:pt idx="272">
                  <c:v>0.39971064814814811</c:v>
                </c:pt>
                <c:pt idx="273">
                  <c:v>0.39972222222222226</c:v>
                </c:pt>
                <c:pt idx="274">
                  <c:v>0.39972222222222226</c:v>
                </c:pt>
                <c:pt idx="275">
                  <c:v>0.39972222222222226</c:v>
                </c:pt>
                <c:pt idx="276">
                  <c:v>0.39972222222222226</c:v>
                </c:pt>
                <c:pt idx="277">
                  <c:v>0.3997337962962963</c:v>
                </c:pt>
                <c:pt idx="278">
                  <c:v>0.3997337962962963</c:v>
                </c:pt>
                <c:pt idx="279">
                  <c:v>0.3997337962962963</c:v>
                </c:pt>
                <c:pt idx="280">
                  <c:v>0.3997337962962963</c:v>
                </c:pt>
                <c:pt idx="281">
                  <c:v>0.39974537037037039</c:v>
                </c:pt>
                <c:pt idx="282">
                  <c:v>0.39974537037037039</c:v>
                </c:pt>
                <c:pt idx="283">
                  <c:v>0.39974537037037039</c:v>
                </c:pt>
                <c:pt idx="284">
                  <c:v>0.39974537037037039</c:v>
                </c:pt>
                <c:pt idx="285">
                  <c:v>0.39975694444444443</c:v>
                </c:pt>
                <c:pt idx="286">
                  <c:v>0.39975694444444443</c:v>
                </c:pt>
                <c:pt idx="287">
                  <c:v>0.39975694444444443</c:v>
                </c:pt>
                <c:pt idx="288">
                  <c:v>0.39976851851851852</c:v>
                </c:pt>
                <c:pt idx="289">
                  <c:v>0.39976851851851852</c:v>
                </c:pt>
                <c:pt idx="290">
                  <c:v>0.39976851851851852</c:v>
                </c:pt>
                <c:pt idx="291">
                  <c:v>0.39976851851851852</c:v>
                </c:pt>
                <c:pt idx="292">
                  <c:v>0.39978009259259256</c:v>
                </c:pt>
                <c:pt idx="293">
                  <c:v>0.39978009259259256</c:v>
                </c:pt>
                <c:pt idx="294">
                  <c:v>0.39978009259259256</c:v>
                </c:pt>
                <c:pt idx="295">
                  <c:v>0.39978009259259256</c:v>
                </c:pt>
                <c:pt idx="296">
                  <c:v>0.39979166666666671</c:v>
                </c:pt>
                <c:pt idx="297">
                  <c:v>0.39979166666666671</c:v>
                </c:pt>
                <c:pt idx="298">
                  <c:v>0.39979166666666671</c:v>
                </c:pt>
                <c:pt idx="299">
                  <c:v>0.39979166666666671</c:v>
                </c:pt>
                <c:pt idx="300">
                  <c:v>0.39980324074074075</c:v>
                </c:pt>
                <c:pt idx="301">
                  <c:v>0.39980324074074075</c:v>
                </c:pt>
                <c:pt idx="302">
                  <c:v>0.39980324074074075</c:v>
                </c:pt>
                <c:pt idx="303">
                  <c:v>0.39981481481481485</c:v>
                </c:pt>
                <c:pt idx="304">
                  <c:v>0.39981481481481485</c:v>
                </c:pt>
                <c:pt idx="305">
                  <c:v>0.39981481481481485</c:v>
                </c:pt>
                <c:pt idx="306">
                  <c:v>0.39981481481481485</c:v>
                </c:pt>
                <c:pt idx="307">
                  <c:v>0.39982638888888888</c:v>
                </c:pt>
                <c:pt idx="308">
                  <c:v>0.39982638888888888</c:v>
                </c:pt>
                <c:pt idx="309">
                  <c:v>0.39982638888888888</c:v>
                </c:pt>
                <c:pt idx="310">
                  <c:v>0.39982638888888888</c:v>
                </c:pt>
                <c:pt idx="311">
                  <c:v>0.39983796296296298</c:v>
                </c:pt>
                <c:pt idx="312">
                  <c:v>0.39983796296296298</c:v>
                </c:pt>
                <c:pt idx="313">
                  <c:v>0.39983796296296298</c:v>
                </c:pt>
                <c:pt idx="314">
                  <c:v>0.39983796296296298</c:v>
                </c:pt>
                <c:pt idx="315">
                  <c:v>0.39984953703703702</c:v>
                </c:pt>
                <c:pt idx="316">
                  <c:v>0.39984953703703702</c:v>
                </c:pt>
                <c:pt idx="317">
                  <c:v>0.39984953703703702</c:v>
                </c:pt>
                <c:pt idx="318">
                  <c:v>0.39986111111111106</c:v>
                </c:pt>
                <c:pt idx="319">
                  <c:v>0.39986111111111106</c:v>
                </c:pt>
                <c:pt idx="320">
                  <c:v>0.39986111111111106</c:v>
                </c:pt>
                <c:pt idx="321">
                  <c:v>0.39986111111111106</c:v>
                </c:pt>
                <c:pt idx="322">
                  <c:v>0.39987268518518521</c:v>
                </c:pt>
                <c:pt idx="323">
                  <c:v>0.39987268518518521</c:v>
                </c:pt>
                <c:pt idx="324">
                  <c:v>0.39987268518518521</c:v>
                </c:pt>
                <c:pt idx="325">
                  <c:v>0.39987268518518521</c:v>
                </c:pt>
                <c:pt idx="326">
                  <c:v>0.39988425925925924</c:v>
                </c:pt>
                <c:pt idx="327">
                  <c:v>0.39988425925925924</c:v>
                </c:pt>
                <c:pt idx="328">
                  <c:v>0.39988425925925924</c:v>
                </c:pt>
                <c:pt idx="329">
                  <c:v>0.39988425925925924</c:v>
                </c:pt>
                <c:pt idx="330">
                  <c:v>0.39989583333333334</c:v>
                </c:pt>
                <c:pt idx="331">
                  <c:v>0.39989583333333334</c:v>
                </c:pt>
                <c:pt idx="332">
                  <c:v>0.39989583333333334</c:v>
                </c:pt>
                <c:pt idx="333">
                  <c:v>0.39990740740740738</c:v>
                </c:pt>
                <c:pt idx="334">
                  <c:v>0.39990740740740738</c:v>
                </c:pt>
                <c:pt idx="335">
                  <c:v>0.39990740740740738</c:v>
                </c:pt>
                <c:pt idx="336">
                  <c:v>0.39990740740740738</c:v>
                </c:pt>
                <c:pt idx="337">
                  <c:v>0.39991898148148147</c:v>
                </c:pt>
                <c:pt idx="338">
                  <c:v>0.39991898148148147</c:v>
                </c:pt>
                <c:pt idx="339">
                  <c:v>0.39991898148148147</c:v>
                </c:pt>
                <c:pt idx="340">
                  <c:v>0.39991898148148147</c:v>
                </c:pt>
                <c:pt idx="341">
                  <c:v>0.39993055555555551</c:v>
                </c:pt>
                <c:pt idx="342">
                  <c:v>0.39993055555555551</c:v>
                </c:pt>
                <c:pt idx="343">
                  <c:v>0.39993055555555551</c:v>
                </c:pt>
                <c:pt idx="344">
                  <c:v>0.39993055555555551</c:v>
                </c:pt>
                <c:pt idx="345">
                  <c:v>0.39994212962962966</c:v>
                </c:pt>
                <c:pt idx="346">
                  <c:v>0.39994212962962966</c:v>
                </c:pt>
                <c:pt idx="347">
                  <c:v>0.39994212962962966</c:v>
                </c:pt>
                <c:pt idx="348">
                  <c:v>0.3999537037037037</c:v>
                </c:pt>
                <c:pt idx="349">
                  <c:v>0.3999537037037037</c:v>
                </c:pt>
                <c:pt idx="350">
                  <c:v>0.3999537037037037</c:v>
                </c:pt>
                <c:pt idx="351">
                  <c:v>0.3999537037037037</c:v>
                </c:pt>
                <c:pt idx="352">
                  <c:v>0.39996527777777779</c:v>
                </c:pt>
                <c:pt idx="353">
                  <c:v>0.39996527777777779</c:v>
                </c:pt>
                <c:pt idx="354">
                  <c:v>0.39996527777777779</c:v>
                </c:pt>
                <c:pt idx="355">
                  <c:v>0.39996527777777779</c:v>
                </c:pt>
                <c:pt idx="356">
                  <c:v>0.39997685185185183</c:v>
                </c:pt>
                <c:pt idx="357">
                  <c:v>0.39997685185185183</c:v>
                </c:pt>
                <c:pt idx="358">
                  <c:v>0.39997685185185183</c:v>
                </c:pt>
                <c:pt idx="359">
                  <c:v>0.39997685185185183</c:v>
                </c:pt>
                <c:pt idx="360">
                  <c:v>0.39998842592592593</c:v>
                </c:pt>
                <c:pt idx="361">
                  <c:v>0.39998842592592593</c:v>
                </c:pt>
                <c:pt idx="362">
                  <c:v>0.39998842592592593</c:v>
                </c:pt>
                <c:pt idx="363">
                  <c:v>0.39999999999999997</c:v>
                </c:pt>
                <c:pt idx="364">
                  <c:v>0.39999999999999997</c:v>
                </c:pt>
                <c:pt idx="365">
                  <c:v>0.39999999999999997</c:v>
                </c:pt>
                <c:pt idx="366">
                  <c:v>0.39999999999999997</c:v>
                </c:pt>
                <c:pt idx="367">
                  <c:v>0.40001157407407412</c:v>
                </c:pt>
                <c:pt idx="368">
                  <c:v>0.40001157407407412</c:v>
                </c:pt>
                <c:pt idx="369">
                  <c:v>0.40001157407407412</c:v>
                </c:pt>
                <c:pt idx="370">
                  <c:v>0.40001157407407412</c:v>
                </c:pt>
                <c:pt idx="371">
                  <c:v>0.40002314814814816</c:v>
                </c:pt>
                <c:pt idx="372">
                  <c:v>0.40002314814814816</c:v>
                </c:pt>
                <c:pt idx="373">
                  <c:v>0.40002314814814816</c:v>
                </c:pt>
                <c:pt idx="374">
                  <c:v>0.40002314814814816</c:v>
                </c:pt>
                <c:pt idx="375">
                  <c:v>0.40003472222222225</c:v>
                </c:pt>
                <c:pt idx="376">
                  <c:v>0.40003472222222225</c:v>
                </c:pt>
                <c:pt idx="377">
                  <c:v>0.40003472222222225</c:v>
                </c:pt>
                <c:pt idx="378">
                  <c:v>0.40004629629629629</c:v>
                </c:pt>
                <c:pt idx="379">
                  <c:v>0.40004629629629629</c:v>
                </c:pt>
                <c:pt idx="380">
                  <c:v>0.40004629629629629</c:v>
                </c:pt>
                <c:pt idx="381">
                  <c:v>0.40004629629629629</c:v>
                </c:pt>
                <c:pt idx="382">
                  <c:v>0.40005787037037038</c:v>
                </c:pt>
                <c:pt idx="383">
                  <c:v>0.40005787037037038</c:v>
                </c:pt>
                <c:pt idx="384">
                  <c:v>0.40005787037037038</c:v>
                </c:pt>
                <c:pt idx="385">
                  <c:v>0.40005787037037038</c:v>
                </c:pt>
                <c:pt idx="386">
                  <c:v>0.40006944444444442</c:v>
                </c:pt>
                <c:pt idx="387">
                  <c:v>0.40006944444444442</c:v>
                </c:pt>
                <c:pt idx="388">
                  <c:v>0.40006944444444442</c:v>
                </c:pt>
                <c:pt idx="389">
                  <c:v>0.40006944444444442</c:v>
                </c:pt>
                <c:pt idx="390">
                  <c:v>0.40008101851851857</c:v>
                </c:pt>
                <c:pt idx="391">
                  <c:v>0.40008101851851857</c:v>
                </c:pt>
                <c:pt idx="392">
                  <c:v>0.40008101851851857</c:v>
                </c:pt>
                <c:pt idx="393">
                  <c:v>0.40009259259259261</c:v>
                </c:pt>
                <c:pt idx="394">
                  <c:v>0.40009259259259261</c:v>
                </c:pt>
                <c:pt idx="395">
                  <c:v>0.40009259259259261</c:v>
                </c:pt>
                <c:pt idx="396">
                  <c:v>0.40009259259259261</c:v>
                </c:pt>
                <c:pt idx="397">
                  <c:v>0.40010416666666665</c:v>
                </c:pt>
                <c:pt idx="398">
                  <c:v>0.40010416666666665</c:v>
                </c:pt>
                <c:pt idx="399">
                  <c:v>0.40010416666666665</c:v>
                </c:pt>
                <c:pt idx="400">
                  <c:v>0.40010416666666665</c:v>
                </c:pt>
                <c:pt idx="401">
                  <c:v>0.40011574074074074</c:v>
                </c:pt>
                <c:pt idx="402">
                  <c:v>0.40011574074074074</c:v>
                </c:pt>
                <c:pt idx="403">
                  <c:v>0.40011574074074074</c:v>
                </c:pt>
                <c:pt idx="404">
                  <c:v>0.40012731481481478</c:v>
                </c:pt>
                <c:pt idx="405">
                  <c:v>0.40012731481481478</c:v>
                </c:pt>
                <c:pt idx="406">
                  <c:v>0.40012731481481478</c:v>
                </c:pt>
                <c:pt idx="407">
                  <c:v>0.40012731481481478</c:v>
                </c:pt>
                <c:pt idx="408">
                  <c:v>0.40013888888888888</c:v>
                </c:pt>
                <c:pt idx="409">
                  <c:v>0.40013888888888888</c:v>
                </c:pt>
                <c:pt idx="410">
                  <c:v>0.40013888888888888</c:v>
                </c:pt>
                <c:pt idx="411">
                  <c:v>0.40013888888888888</c:v>
                </c:pt>
                <c:pt idx="412">
                  <c:v>0.40015046296296292</c:v>
                </c:pt>
                <c:pt idx="413">
                  <c:v>0.40015046296296292</c:v>
                </c:pt>
                <c:pt idx="414">
                  <c:v>0.40015046296296292</c:v>
                </c:pt>
                <c:pt idx="415">
                  <c:v>0.40016203703703707</c:v>
                </c:pt>
                <c:pt idx="416">
                  <c:v>0.40016203703703707</c:v>
                </c:pt>
                <c:pt idx="417">
                  <c:v>0.40016203703703707</c:v>
                </c:pt>
                <c:pt idx="418">
                  <c:v>0.40016203703703707</c:v>
                </c:pt>
                <c:pt idx="419">
                  <c:v>0.4001736111111111</c:v>
                </c:pt>
                <c:pt idx="420">
                  <c:v>0.4001736111111111</c:v>
                </c:pt>
                <c:pt idx="421">
                  <c:v>0.4001736111111111</c:v>
                </c:pt>
                <c:pt idx="422">
                  <c:v>0.4001736111111111</c:v>
                </c:pt>
                <c:pt idx="423">
                  <c:v>0.4001851851851852</c:v>
                </c:pt>
                <c:pt idx="424">
                  <c:v>0.4001851851851852</c:v>
                </c:pt>
                <c:pt idx="425">
                  <c:v>0.4001851851851852</c:v>
                </c:pt>
                <c:pt idx="426">
                  <c:v>0.4001851851851852</c:v>
                </c:pt>
                <c:pt idx="427">
                  <c:v>0.40019675925925924</c:v>
                </c:pt>
                <c:pt idx="428">
                  <c:v>0.40019675925925924</c:v>
                </c:pt>
                <c:pt idx="429">
                  <c:v>0.40019675925925924</c:v>
                </c:pt>
                <c:pt idx="430">
                  <c:v>0.40019675925925924</c:v>
                </c:pt>
                <c:pt idx="431">
                  <c:v>0.40020833333333333</c:v>
                </c:pt>
                <c:pt idx="432">
                  <c:v>0.40020833333333333</c:v>
                </c:pt>
                <c:pt idx="433">
                  <c:v>0.40020833333333333</c:v>
                </c:pt>
                <c:pt idx="434">
                  <c:v>0.40021990740740737</c:v>
                </c:pt>
                <c:pt idx="435">
                  <c:v>0.40021990740740737</c:v>
                </c:pt>
                <c:pt idx="436">
                  <c:v>0.40021990740740737</c:v>
                </c:pt>
                <c:pt idx="437">
                  <c:v>0.40021990740740737</c:v>
                </c:pt>
                <c:pt idx="438">
                  <c:v>0.40023148148148152</c:v>
                </c:pt>
                <c:pt idx="439">
                  <c:v>0.40023148148148152</c:v>
                </c:pt>
                <c:pt idx="440">
                  <c:v>0.40023148148148152</c:v>
                </c:pt>
                <c:pt idx="441">
                  <c:v>0.40023148148148152</c:v>
                </c:pt>
                <c:pt idx="442">
                  <c:v>0.40024305555555556</c:v>
                </c:pt>
                <c:pt idx="443">
                  <c:v>0.40024305555555556</c:v>
                </c:pt>
                <c:pt idx="444">
                  <c:v>0.40024305555555556</c:v>
                </c:pt>
                <c:pt idx="445">
                  <c:v>0.40024305555555556</c:v>
                </c:pt>
                <c:pt idx="446">
                  <c:v>0.40025462962962965</c:v>
                </c:pt>
                <c:pt idx="447">
                  <c:v>0.40025462962962965</c:v>
                </c:pt>
                <c:pt idx="448">
                  <c:v>0.40025462962962965</c:v>
                </c:pt>
                <c:pt idx="449">
                  <c:v>0.40026620370370369</c:v>
                </c:pt>
                <c:pt idx="450">
                  <c:v>0.40026620370370369</c:v>
                </c:pt>
                <c:pt idx="451">
                  <c:v>0.40026620370370369</c:v>
                </c:pt>
                <c:pt idx="452">
                  <c:v>0.40026620370370369</c:v>
                </c:pt>
                <c:pt idx="453">
                  <c:v>0.40027777777777779</c:v>
                </c:pt>
                <c:pt idx="454">
                  <c:v>0.40027777777777779</c:v>
                </c:pt>
                <c:pt idx="455">
                  <c:v>0.40027777777777779</c:v>
                </c:pt>
                <c:pt idx="456">
                  <c:v>0.40027777777777779</c:v>
                </c:pt>
                <c:pt idx="457">
                  <c:v>0.40028935185185183</c:v>
                </c:pt>
                <c:pt idx="458">
                  <c:v>0.40028935185185183</c:v>
                </c:pt>
                <c:pt idx="459">
                  <c:v>0.40028935185185183</c:v>
                </c:pt>
                <c:pt idx="460">
                  <c:v>0.40028935185185183</c:v>
                </c:pt>
                <c:pt idx="461">
                  <c:v>0.40030092592592598</c:v>
                </c:pt>
                <c:pt idx="462">
                  <c:v>0.40030092592592598</c:v>
                </c:pt>
                <c:pt idx="463">
                  <c:v>0.40030092592592598</c:v>
                </c:pt>
                <c:pt idx="464">
                  <c:v>0.40031250000000002</c:v>
                </c:pt>
                <c:pt idx="465">
                  <c:v>0.40031250000000002</c:v>
                </c:pt>
                <c:pt idx="466">
                  <c:v>0.40031250000000002</c:v>
                </c:pt>
                <c:pt idx="467">
                  <c:v>0.40031250000000002</c:v>
                </c:pt>
                <c:pt idx="468">
                  <c:v>0.40032407407407411</c:v>
                </c:pt>
                <c:pt idx="469">
                  <c:v>0.40032407407407411</c:v>
                </c:pt>
                <c:pt idx="470">
                  <c:v>0.40032407407407411</c:v>
                </c:pt>
                <c:pt idx="471">
                  <c:v>0.40032407407407411</c:v>
                </c:pt>
                <c:pt idx="472">
                  <c:v>0.40033564814814815</c:v>
                </c:pt>
                <c:pt idx="473">
                  <c:v>0.40033564814814815</c:v>
                </c:pt>
                <c:pt idx="474">
                  <c:v>0.40033564814814815</c:v>
                </c:pt>
                <c:pt idx="475">
                  <c:v>0.40033564814814815</c:v>
                </c:pt>
                <c:pt idx="476">
                  <c:v>0.40034722222222219</c:v>
                </c:pt>
                <c:pt idx="477">
                  <c:v>0.40034722222222219</c:v>
                </c:pt>
                <c:pt idx="478">
                  <c:v>0.40034722222222219</c:v>
                </c:pt>
                <c:pt idx="479">
                  <c:v>0.40035879629629628</c:v>
                </c:pt>
                <c:pt idx="480">
                  <c:v>0.40035879629629628</c:v>
                </c:pt>
                <c:pt idx="481">
                  <c:v>0.40035879629629628</c:v>
                </c:pt>
                <c:pt idx="482">
                  <c:v>0.40035879629629628</c:v>
                </c:pt>
                <c:pt idx="483">
                  <c:v>0.40037037037037032</c:v>
                </c:pt>
                <c:pt idx="484">
                  <c:v>0.40037037037037032</c:v>
                </c:pt>
                <c:pt idx="485">
                  <c:v>0.40037037037037032</c:v>
                </c:pt>
                <c:pt idx="486">
                  <c:v>0.40037037037037032</c:v>
                </c:pt>
                <c:pt idx="487">
                  <c:v>0.40038194444444447</c:v>
                </c:pt>
                <c:pt idx="488">
                  <c:v>0.40038194444444447</c:v>
                </c:pt>
                <c:pt idx="489">
                  <c:v>0.40038194444444447</c:v>
                </c:pt>
                <c:pt idx="490">
                  <c:v>0.40038194444444447</c:v>
                </c:pt>
                <c:pt idx="491">
                  <c:v>0.40039351851851851</c:v>
                </c:pt>
                <c:pt idx="492">
                  <c:v>0.40039351851851851</c:v>
                </c:pt>
                <c:pt idx="493">
                  <c:v>0.40039351851851851</c:v>
                </c:pt>
                <c:pt idx="494">
                  <c:v>0.4004050925925926</c:v>
                </c:pt>
                <c:pt idx="495">
                  <c:v>0.4004050925925926</c:v>
                </c:pt>
                <c:pt idx="496">
                  <c:v>0.4004050925925926</c:v>
                </c:pt>
                <c:pt idx="497">
                  <c:v>0.4004050925925926</c:v>
                </c:pt>
                <c:pt idx="498">
                  <c:v>0.40041666666666664</c:v>
                </c:pt>
                <c:pt idx="499">
                  <c:v>0.40041666666666664</c:v>
                </c:pt>
                <c:pt idx="500">
                  <c:v>0.40041666666666664</c:v>
                </c:pt>
                <c:pt idx="501">
                  <c:v>0.40041666666666664</c:v>
                </c:pt>
                <c:pt idx="502">
                  <c:v>0.40042824074074074</c:v>
                </c:pt>
                <c:pt idx="503">
                  <c:v>0.40042824074074074</c:v>
                </c:pt>
                <c:pt idx="504">
                  <c:v>0.40042824074074074</c:v>
                </c:pt>
                <c:pt idx="505">
                  <c:v>0.40042824074074074</c:v>
                </c:pt>
                <c:pt idx="506">
                  <c:v>0.40043981481481478</c:v>
                </c:pt>
                <c:pt idx="507">
                  <c:v>0.40043981481481478</c:v>
                </c:pt>
                <c:pt idx="508">
                  <c:v>0.40043981481481478</c:v>
                </c:pt>
                <c:pt idx="509">
                  <c:v>0.40045138888888893</c:v>
                </c:pt>
                <c:pt idx="510">
                  <c:v>0.40045138888888893</c:v>
                </c:pt>
                <c:pt idx="511">
                  <c:v>0.40045138888888893</c:v>
                </c:pt>
                <c:pt idx="512">
                  <c:v>0.40045138888888893</c:v>
                </c:pt>
                <c:pt idx="513">
                  <c:v>0.40046296296296297</c:v>
                </c:pt>
                <c:pt idx="514">
                  <c:v>0.40046296296296297</c:v>
                </c:pt>
                <c:pt idx="515">
                  <c:v>0.40046296296296297</c:v>
                </c:pt>
                <c:pt idx="516">
                  <c:v>0.40046296296296297</c:v>
                </c:pt>
                <c:pt idx="517">
                  <c:v>0.40047453703703706</c:v>
                </c:pt>
                <c:pt idx="518">
                  <c:v>0.40047453703703706</c:v>
                </c:pt>
                <c:pt idx="519">
                  <c:v>0.40047453703703706</c:v>
                </c:pt>
                <c:pt idx="520">
                  <c:v>0.40047453703703706</c:v>
                </c:pt>
                <c:pt idx="521">
                  <c:v>0.4004861111111111</c:v>
                </c:pt>
                <c:pt idx="522">
                  <c:v>0.4004861111111111</c:v>
                </c:pt>
                <c:pt idx="523">
                  <c:v>0.4004861111111111</c:v>
                </c:pt>
                <c:pt idx="524">
                  <c:v>0.40049768518518519</c:v>
                </c:pt>
                <c:pt idx="525">
                  <c:v>0.40049768518518519</c:v>
                </c:pt>
                <c:pt idx="526">
                  <c:v>0.40049768518518519</c:v>
                </c:pt>
                <c:pt idx="527">
                  <c:v>0.40049768518518519</c:v>
                </c:pt>
                <c:pt idx="528">
                  <c:v>0.40050925925925923</c:v>
                </c:pt>
                <c:pt idx="529">
                  <c:v>0.40050925925925923</c:v>
                </c:pt>
                <c:pt idx="530">
                  <c:v>0.40050925925925923</c:v>
                </c:pt>
                <c:pt idx="531">
                  <c:v>0.40050925925925923</c:v>
                </c:pt>
                <c:pt idx="532">
                  <c:v>0.40052083333333338</c:v>
                </c:pt>
                <c:pt idx="533">
                  <c:v>0.40052083333333338</c:v>
                </c:pt>
                <c:pt idx="534">
                  <c:v>0.40052083333333338</c:v>
                </c:pt>
                <c:pt idx="535">
                  <c:v>0.40052083333333338</c:v>
                </c:pt>
                <c:pt idx="536">
                  <c:v>0.40053240740740742</c:v>
                </c:pt>
                <c:pt idx="537">
                  <c:v>0.40053240740740742</c:v>
                </c:pt>
                <c:pt idx="538">
                  <c:v>0.40053240740740742</c:v>
                </c:pt>
                <c:pt idx="539">
                  <c:v>0.40054398148148151</c:v>
                </c:pt>
                <c:pt idx="540">
                  <c:v>0.40054398148148151</c:v>
                </c:pt>
                <c:pt idx="541">
                  <c:v>0.40054398148148151</c:v>
                </c:pt>
                <c:pt idx="542">
                  <c:v>0.40054398148148151</c:v>
                </c:pt>
                <c:pt idx="543">
                  <c:v>0.40055555555555555</c:v>
                </c:pt>
                <c:pt idx="544">
                  <c:v>0.40055555555555555</c:v>
                </c:pt>
                <c:pt idx="545">
                  <c:v>0.40055555555555555</c:v>
                </c:pt>
                <c:pt idx="546">
                  <c:v>0.40055555555555555</c:v>
                </c:pt>
                <c:pt idx="547">
                  <c:v>0.40056712962962965</c:v>
                </c:pt>
                <c:pt idx="548">
                  <c:v>0.40056712962962965</c:v>
                </c:pt>
                <c:pt idx="549">
                  <c:v>0.40056712962962965</c:v>
                </c:pt>
                <c:pt idx="550">
                  <c:v>0.40056712962962965</c:v>
                </c:pt>
                <c:pt idx="551">
                  <c:v>0.40057870370370369</c:v>
                </c:pt>
                <c:pt idx="552">
                  <c:v>0.40057870370370369</c:v>
                </c:pt>
                <c:pt idx="553">
                  <c:v>0.40057870370370369</c:v>
                </c:pt>
                <c:pt idx="554">
                  <c:v>0.40059027777777773</c:v>
                </c:pt>
                <c:pt idx="555">
                  <c:v>0.40059027777777773</c:v>
                </c:pt>
                <c:pt idx="556">
                  <c:v>0.40059027777777773</c:v>
                </c:pt>
                <c:pt idx="557">
                  <c:v>0.40059027777777773</c:v>
                </c:pt>
                <c:pt idx="558">
                  <c:v>0.40060185185185188</c:v>
                </c:pt>
                <c:pt idx="559">
                  <c:v>0.40060185185185188</c:v>
                </c:pt>
                <c:pt idx="560">
                  <c:v>0.40060185185185188</c:v>
                </c:pt>
                <c:pt idx="561">
                  <c:v>0.40060185185185188</c:v>
                </c:pt>
                <c:pt idx="562">
                  <c:v>0.40061342592592591</c:v>
                </c:pt>
                <c:pt idx="563">
                  <c:v>0.40061342592592591</c:v>
                </c:pt>
                <c:pt idx="564">
                  <c:v>0.40061342592592591</c:v>
                </c:pt>
                <c:pt idx="565">
                  <c:v>0.40062500000000001</c:v>
                </c:pt>
                <c:pt idx="566">
                  <c:v>0.40062500000000001</c:v>
                </c:pt>
                <c:pt idx="567">
                  <c:v>0.40062500000000001</c:v>
                </c:pt>
                <c:pt idx="568">
                  <c:v>0.40062500000000001</c:v>
                </c:pt>
                <c:pt idx="569">
                  <c:v>0.40063657407407405</c:v>
                </c:pt>
                <c:pt idx="570">
                  <c:v>0.40063657407407405</c:v>
                </c:pt>
                <c:pt idx="571">
                  <c:v>0.40063657407407405</c:v>
                </c:pt>
                <c:pt idx="572">
                  <c:v>0.40063657407407405</c:v>
                </c:pt>
                <c:pt idx="573">
                  <c:v>0.40064814814814814</c:v>
                </c:pt>
                <c:pt idx="574">
                  <c:v>0.40064814814814814</c:v>
                </c:pt>
                <c:pt idx="575">
                  <c:v>0.40064814814814814</c:v>
                </c:pt>
                <c:pt idx="576">
                  <c:v>0.40064814814814814</c:v>
                </c:pt>
                <c:pt idx="577">
                  <c:v>0.40065972222222218</c:v>
                </c:pt>
                <c:pt idx="578">
                  <c:v>0.40065972222222218</c:v>
                </c:pt>
                <c:pt idx="579">
                  <c:v>0.40065972222222218</c:v>
                </c:pt>
                <c:pt idx="580">
                  <c:v>0.40067129629629633</c:v>
                </c:pt>
                <c:pt idx="581">
                  <c:v>0.40067129629629633</c:v>
                </c:pt>
                <c:pt idx="582">
                  <c:v>0.40067129629629633</c:v>
                </c:pt>
                <c:pt idx="583">
                  <c:v>0.40067129629629633</c:v>
                </c:pt>
                <c:pt idx="584">
                  <c:v>0.40068287037037037</c:v>
                </c:pt>
                <c:pt idx="585">
                  <c:v>0.40068287037037037</c:v>
                </c:pt>
                <c:pt idx="586">
                  <c:v>0.40068287037037037</c:v>
                </c:pt>
                <c:pt idx="587">
                  <c:v>0.40068287037037037</c:v>
                </c:pt>
                <c:pt idx="588">
                  <c:v>0.40069444444444446</c:v>
                </c:pt>
                <c:pt idx="589">
                  <c:v>0.40069444444444446</c:v>
                </c:pt>
                <c:pt idx="590">
                  <c:v>0.40069444444444446</c:v>
                </c:pt>
                <c:pt idx="591">
                  <c:v>0.40069444444444446</c:v>
                </c:pt>
                <c:pt idx="592">
                  <c:v>0.4007060185185185</c:v>
                </c:pt>
                <c:pt idx="593">
                  <c:v>0.4007060185185185</c:v>
                </c:pt>
                <c:pt idx="594">
                  <c:v>0.4007060185185185</c:v>
                </c:pt>
                <c:pt idx="595">
                  <c:v>0.4007175925925926</c:v>
                </c:pt>
                <c:pt idx="596">
                  <c:v>0.4007175925925926</c:v>
                </c:pt>
                <c:pt idx="597">
                  <c:v>0.4007175925925926</c:v>
                </c:pt>
                <c:pt idx="598">
                  <c:v>0.4007175925925926</c:v>
                </c:pt>
                <c:pt idx="599">
                  <c:v>0.40072916666666664</c:v>
                </c:pt>
                <c:pt idx="600">
                  <c:v>0.40072916666666664</c:v>
                </c:pt>
                <c:pt idx="601">
                  <c:v>0.40072916666666664</c:v>
                </c:pt>
                <c:pt idx="602">
                  <c:v>0.40072916666666664</c:v>
                </c:pt>
                <c:pt idx="603">
                  <c:v>0.40074074074074079</c:v>
                </c:pt>
                <c:pt idx="604">
                  <c:v>0.40074074074074079</c:v>
                </c:pt>
                <c:pt idx="605">
                  <c:v>0.40074074074074079</c:v>
                </c:pt>
                <c:pt idx="606">
                  <c:v>0.40074074074074079</c:v>
                </c:pt>
                <c:pt idx="607">
                  <c:v>0.40075231481481483</c:v>
                </c:pt>
                <c:pt idx="608">
                  <c:v>0.40075231481481483</c:v>
                </c:pt>
                <c:pt idx="609">
                  <c:v>0.40075231481481483</c:v>
                </c:pt>
                <c:pt idx="610">
                  <c:v>0.40076388888888892</c:v>
                </c:pt>
                <c:pt idx="611">
                  <c:v>0.40076388888888892</c:v>
                </c:pt>
                <c:pt idx="612">
                  <c:v>0.40076388888888892</c:v>
                </c:pt>
                <c:pt idx="613">
                  <c:v>0.40076388888888892</c:v>
                </c:pt>
                <c:pt idx="614">
                  <c:v>0.40077546296296296</c:v>
                </c:pt>
                <c:pt idx="615">
                  <c:v>0.40077546296296296</c:v>
                </c:pt>
                <c:pt idx="616">
                  <c:v>0.40077546296296296</c:v>
                </c:pt>
                <c:pt idx="617">
                  <c:v>0.40077546296296296</c:v>
                </c:pt>
                <c:pt idx="618">
                  <c:v>0.40078703703703705</c:v>
                </c:pt>
                <c:pt idx="619">
                  <c:v>0.40078703703703705</c:v>
                </c:pt>
                <c:pt idx="620">
                  <c:v>0.40078703703703705</c:v>
                </c:pt>
                <c:pt idx="621">
                  <c:v>0.40078703703703705</c:v>
                </c:pt>
                <c:pt idx="622">
                  <c:v>0.40079861111111109</c:v>
                </c:pt>
                <c:pt idx="623">
                  <c:v>0.40079861111111109</c:v>
                </c:pt>
                <c:pt idx="624">
                  <c:v>0.40079861111111109</c:v>
                </c:pt>
                <c:pt idx="625">
                  <c:v>0.40081018518518513</c:v>
                </c:pt>
                <c:pt idx="626">
                  <c:v>0.40081018518518513</c:v>
                </c:pt>
                <c:pt idx="627">
                  <c:v>0.40081018518518513</c:v>
                </c:pt>
                <c:pt idx="628">
                  <c:v>0.40081018518518513</c:v>
                </c:pt>
                <c:pt idx="629">
                  <c:v>0.40082175925925928</c:v>
                </c:pt>
                <c:pt idx="630">
                  <c:v>0.40082175925925928</c:v>
                </c:pt>
                <c:pt idx="631">
                  <c:v>0.40082175925925928</c:v>
                </c:pt>
                <c:pt idx="632">
                  <c:v>0.40082175925925928</c:v>
                </c:pt>
                <c:pt idx="633">
                  <c:v>0.40083333333333332</c:v>
                </c:pt>
                <c:pt idx="634">
                  <c:v>0.40083333333333332</c:v>
                </c:pt>
                <c:pt idx="635">
                  <c:v>0.40083333333333332</c:v>
                </c:pt>
                <c:pt idx="636">
                  <c:v>0.40083333333333332</c:v>
                </c:pt>
                <c:pt idx="637">
                  <c:v>0.40084490740740741</c:v>
                </c:pt>
                <c:pt idx="638">
                  <c:v>0.40084490740740741</c:v>
                </c:pt>
                <c:pt idx="639">
                  <c:v>0.40084490740740741</c:v>
                </c:pt>
                <c:pt idx="640">
                  <c:v>0.40085648148148145</c:v>
                </c:pt>
                <c:pt idx="641">
                  <c:v>0.40085648148148145</c:v>
                </c:pt>
                <c:pt idx="642">
                  <c:v>0.40085648148148145</c:v>
                </c:pt>
                <c:pt idx="643">
                  <c:v>0.40085648148148145</c:v>
                </c:pt>
                <c:pt idx="644">
                  <c:v>0.40086805555555555</c:v>
                </c:pt>
                <c:pt idx="645">
                  <c:v>0.40086805555555555</c:v>
                </c:pt>
                <c:pt idx="646">
                  <c:v>0.40086805555555555</c:v>
                </c:pt>
                <c:pt idx="647">
                  <c:v>0.40086805555555555</c:v>
                </c:pt>
                <c:pt idx="648">
                  <c:v>0.40087962962962959</c:v>
                </c:pt>
                <c:pt idx="649">
                  <c:v>0.40087962962962959</c:v>
                </c:pt>
                <c:pt idx="650">
                  <c:v>0.40087962962962959</c:v>
                </c:pt>
                <c:pt idx="651">
                  <c:v>0.40087962962962959</c:v>
                </c:pt>
                <c:pt idx="652">
                  <c:v>0.40089120370370374</c:v>
                </c:pt>
                <c:pt idx="653">
                  <c:v>0.40089120370370374</c:v>
                </c:pt>
                <c:pt idx="654">
                  <c:v>0.40089120370370374</c:v>
                </c:pt>
                <c:pt idx="655">
                  <c:v>0.40090277777777777</c:v>
                </c:pt>
                <c:pt idx="656">
                  <c:v>0.40090277777777777</c:v>
                </c:pt>
                <c:pt idx="657">
                  <c:v>0.40090277777777777</c:v>
                </c:pt>
                <c:pt idx="658">
                  <c:v>0.40090277777777777</c:v>
                </c:pt>
                <c:pt idx="659">
                  <c:v>0.40091435185185187</c:v>
                </c:pt>
                <c:pt idx="660">
                  <c:v>0.40091435185185187</c:v>
                </c:pt>
                <c:pt idx="661">
                  <c:v>0.40091435185185187</c:v>
                </c:pt>
                <c:pt idx="662">
                  <c:v>0.40091435185185187</c:v>
                </c:pt>
                <c:pt idx="663">
                  <c:v>0.40092592592592591</c:v>
                </c:pt>
                <c:pt idx="664">
                  <c:v>0.40092592592592591</c:v>
                </c:pt>
                <c:pt idx="665">
                  <c:v>0.40092592592592591</c:v>
                </c:pt>
                <c:pt idx="666">
                  <c:v>0.40092592592592591</c:v>
                </c:pt>
                <c:pt idx="667">
                  <c:v>0.4009375</c:v>
                </c:pt>
                <c:pt idx="668">
                  <c:v>0.4009375</c:v>
                </c:pt>
                <c:pt idx="669">
                  <c:v>0.4009375</c:v>
                </c:pt>
                <c:pt idx="670">
                  <c:v>0.40094907407407404</c:v>
                </c:pt>
                <c:pt idx="671">
                  <c:v>0.40094907407407404</c:v>
                </c:pt>
                <c:pt idx="672">
                  <c:v>0.40094907407407404</c:v>
                </c:pt>
                <c:pt idx="673">
                  <c:v>0.40094907407407404</c:v>
                </c:pt>
                <c:pt idx="674">
                  <c:v>0.40096064814814819</c:v>
                </c:pt>
                <c:pt idx="675">
                  <c:v>0.40096064814814819</c:v>
                </c:pt>
                <c:pt idx="676">
                  <c:v>0.40096064814814819</c:v>
                </c:pt>
                <c:pt idx="677">
                  <c:v>0.40096064814814819</c:v>
                </c:pt>
                <c:pt idx="678">
                  <c:v>0.40097222222222223</c:v>
                </c:pt>
                <c:pt idx="679">
                  <c:v>0.40097222222222223</c:v>
                </c:pt>
                <c:pt idx="680">
                  <c:v>0.40097222222222223</c:v>
                </c:pt>
                <c:pt idx="681">
                  <c:v>0.40097222222222223</c:v>
                </c:pt>
                <c:pt idx="682">
                  <c:v>0.40098379629629632</c:v>
                </c:pt>
                <c:pt idx="683">
                  <c:v>0.40098379629629632</c:v>
                </c:pt>
                <c:pt idx="684">
                  <c:v>0.40098379629629632</c:v>
                </c:pt>
                <c:pt idx="685">
                  <c:v>0.40099537037037036</c:v>
                </c:pt>
                <c:pt idx="686">
                  <c:v>0.40099537037037036</c:v>
                </c:pt>
                <c:pt idx="687">
                  <c:v>0.40099537037037036</c:v>
                </c:pt>
                <c:pt idx="688">
                  <c:v>0.40099537037037036</c:v>
                </c:pt>
                <c:pt idx="689">
                  <c:v>0.40100694444444446</c:v>
                </c:pt>
                <c:pt idx="690">
                  <c:v>0.40100694444444446</c:v>
                </c:pt>
                <c:pt idx="691">
                  <c:v>0.40100694444444446</c:v>
                </c:pt>
                <c:pt idx="692">
                  <c:v>0.40100694444444446</c:v>
                </c:pt>
                <c:pt idx="693">
                  <c:v>0.4010185185185185</c:v>
                </c:pt>
                <c:pt idx="694">
                  <c:v>0.4010185185185185</c:v>
                </c:pt>
                <c:pt idx="695">
                  <c:v>0.4010185185185185</c:v>
                </c:pt>
                <c:pt idx="696">
                  <c:v>0.4010185185185185</c:v>
                </c:pt>
                <c:pt idx="697">
                  <c:v>0.40103009259259265</c:v>
                </c:pt>
                <c:pt idx="698">
                  <c:v>0.40103009259259265</c:v>
                </c:pt>
                <c:pt idx="699">
                  <c:v>0.40103009259259265</c:v>
                </c:pt>
                <c:pt idx="700">
                  <c:v>0.40104166666666669</c:v>
                </c:pt>
                <c:pt idx="701">
                  <c:v>0.40104166666666669</c:v>
                </c:pt>
                <c:pt idx="702">
                  <c:v>0.40104166666666669</c:v>
                </c:pt>
                <c:pt idx="703">
                  <c:v>0.40104166666666669</c:v>
                </c:pt>
                <c:pt idx="704">
                  <c:v>0.40105324074074072</c:v>
                </c:pt>
                <c:pt idx="705">
                  <c:v>0.40105324074074072</c:v>
                </c:pt>
                <c:pt idx="706">
                  <c:v>0.40105324074074072</c:v>
                </c:pt>
                <c:pt idx="707">
                  <c:v>0.40105324074074072</c:v>
                </c:pt>
                <c:pt idx="708">
                  <c:v>0.40106481481481482</c:v>
                </c:pt>
                <c:pt idx="709">
                  <c:v>0.40106481481481482</c:v>
                </c:pt>
                <c:pt idx="710">
                  <c:v>0.40106481481481482</c:v>
                </c:pt>
                <c:pt idx="711">
                  <c:v>0.40106481481481482</c:v>
                </c:pt>
                <c:pt idx="712">
                  <c:v>0.40107638888888886</c:v>
                </c:pt>
                <c:pt idx="713">
                  <c:v>0.40107638888888886</c:v>
                </c:pt>
                <c:pt idx="714">
                  <c:v>0.40107638888888886</c:v>
                </c:pt>
                <c:pt idx="715">
                  <c:v>0.40108796296296295</c:v>
                </c:pt>
                <c:pt idx="716">
                  <c:v>0.40108796296296295</c:v>
                </c:pt>
                <c:pt idx="717">
                  <c:v>0.40108796296296295</c:v>
                </c:pt>
                <c:pt idx="718">
                  <c:v>0.40108796296296295</c:v>
                </c:pt>
                <c:pt idx="719">
                  <c:v>0.40109953703703699</c:v>
                </c:pt>
                <c:pt idx="720">
                  <c:v>0.40109953703703699</c:v>
                </c:pt>
                <c:pt idx="721">
                  <c:v>0.40109953703703699</c:v>
                </c:pt>
                <c:pt idx="722">
                  <c:v>0.40109953703703699</c:v>
                </c:pt>
                <c:pt idx="723">
                  <c:v>0.40111111111111114</c:v>
                </c:pt>
                <c:pt idx="724">
                  <c:v>0.40111111111111114</c:v>
                </c:pt>
                <c:pt idx="725">
                  <c:v>0.40111111111111114</c:v>
                </c:pt>
                <c:pt idx="726">
                  <c:v>0.40111111111111114</c:v>
                </c:pt>
                <c:pt idx="727">
                  <c:v>0.40112268518518518</c:v>
                </c:pt>
                <c:pt idx="728">
                  <c:v>0.40112268518518518</c:v>
                </c:pt>
                <c:pt idx="729">
                  <c:v>0.40112268518518518</c:v>
                </c:pt>
                <c:pt idx="730">
                  <c:v>0.40113425925925927</c:v>
                </c:pt>
                <c:pt idx="731">
                  <c:v>0.40113425925925927</c:v>
                </c:pt>
                <c:pt idx="732">
                  <c:v>0.40113425925925927</c:v>
                </c:pt>
                <c:pt idx="733">
                  <c:v>0.40113425925925927</c:v>
                </c:pt>
                <c:pt idx="734">
                  <c:v>0.40114583333333331</c:v>
                </c:pt>
                <c:pt idx="735">
                  <c:v>0.40114583333333331</c:v>
                </c:pt>
                <c:pt idx="736">
                  <c:v>0.40114583333333331</c:v>
                </c:pt>
                <c:pt idx="737">
                  <c:v>0.40114583333333331</c:v>
                </c:pt>
                <c:pt idx="738">
                  <c:v>0.40115740740740741</c:v>
                </c:pt>
                <c:pt idx="739">
                  <c:v>0.40115740740740741</c:v>
                </c:pt>
                <c:pt idx="740">
                  <c:v>0.40115740740740741</c:v>
                </c:pt>
                <c:pt idx="741">
                  <c:v>0.40115740740740741</c:v>
                </c:pt>
                <c:pt idx="742">
                  <c:v>0.40116898148148145</c:v>
                </c:pt>
                <c:pt idx="743">
                  <c:v>0.40116898148148145</c:v>
                </c:pt>
                <c:pt idx="744">
                  <c:v>0.40116898148148145</c:v>
                </c:pt>
                <c:pt idx="745">
                  <c:v>0.4011805555555556</c:v>
                </c:pt>
                <c:pt idx="746">
                  <c:v>0.4011805555555556</c:v>
                </c:pt>
                <c:pt idx="747">
                  <c:v>0.4011805555555556</c:v>
                </c:pt>
                <c:pt idx="748">
                  <c:v>0.4011805555555556</c:v>
                </c:pt>
                <c:pt idx="749">
                  <c:v>0.40119212962962963</c:v>
                </c:pt>
                <c:pt idx="750">
                  <c:v>0.40119212962962963</c:v>
                </c:pt>
                <c:pt idx="751">
                  <c:v>0.40119212962962963</c:v>
                </c:pt>
                <c:pt idx="752">
                  <c:v>0.40119212962962963</c:v>
                </c:pt>
                <c:pt idx="753">
                  <c:v>0.40120370370370373</c:v>
                </c:pt>
                <c:pt idx="754">
                  <c:v>0.40120370370370373</c:v>
                </c:pt>
                <c:pt idx="755">
                  <c:v>0.40120370370370373</c:v>
                </c:pt>
                <c:pt idx="756">
                  <c:v>0.40120370370370373</c:v>
                </c:pt>
                <c:pt idx="757">
                  <c:v>0.40121527777777777</c:v>
                </c:pt>
                <c:pt idx="758">
                  <c:v>0.40121527777777777</c:v>
                </c:pt>
                <c:pt idx="759">
                  <c:v>0.40121527777777777</c:v>
                </c:pt>
                <c:pt idx="760">
                  <c:v>0.40122685185185186</c:v>
                </c:pt>
                <c:pt idx="761">
                  <c:v>0.40122685185185186</c:v>
                </c:pt>
                <c:pt idx="762">
                  <c:v>0.40122685185185186</c:v>
                </c:pt>
                <c:pt idx="763">
                  <c:v>0.40122685185185186</c:v>
                </c:pt>
                <c:pt idx="764">
                  <c:v>0.4012384259259259</c:v>
                </c:pt>
                <c:pt idx="765">
                  <c:v>0.4012384259259259</c:v>
                </c:pt>
                <c:pt idx="766">
                  <c:v>0.4012384259259259</c:v>
                </c:pt>
                <c:pt idx="767">
                  <c:v>0.4012384259259259</c:v>
                </c:pt>
                <c:pt idx="768">
                  <c:v>0.40125000000000005</c:v>
                </c:pt>
                <c:pt idx="769">
                  <c:v>0.40125000000000005</c:v>
                </c:pt>
                <c:pt idx="770">
                  <c:v>0.40125000000000005</c:v>
                </c:pt>
                <c:pt idx="771">
                  <c:v>0.40125000000000005</c:v>
                </c:pt>
                <c:pt idx="772">
                  <c:v>0.40126157407407409</c:v>
                </c:pt>
                <c:pt idx="773">
                  <c:v>0.40126157407407409</c:v>
                </c:pt>
                <c:pt idx="774">
                  <c:v>0.40126157407407409</c:v>
                </c:pt>
                <c:pt idx="775">
                  <c:v>0.40127314814814818</c:v>
                </c:pt>
                <c:pt idx="776">
                  <c:v>0.40127314814814818</c:v>
                </c:pt>
                <c:pt idx="777">
                  <c:v>0.40127314814814818</c:v>
                </c:pt>
                <c:pt idx="778">
                  <c:v>0.40127314814814818</c:v>
                </c:pt>
                <c:pt idx="779">
                  <c:v>0.40128472222222222</c:v>
                </c:pt>
                <c:pt idx="780">
                  <c:v>0.40128472222222222</c:v>
                </c:pt>
                <c:pt idx="781">
                  <c:v>0.40128472222222222</c:v>
                </c:pt>
                <c:pt idx="782">
                  <c:v>0.40128472222222222</c:v>
                </c:pt>
                <c:pt idx="783">
                  <c:v>0.40129629629629626</c:v>
                </c:pt>
                <c:pt idx="784">
                  <c:v>0.40129629629629626</c:v>
                </c:pt>
                <c:pt idx="785">
                  <c:v>0.40129629629629626</c:v>
                </c:pt>
                <c:pt idx="786">
                  <c:v>0.40129629629629626</c:v>
                </c:pt>
                <c:pt idx="787">
                  <c:v>0.40130787037037036</c:v>
                </c:pt>
                <c:pt idx="788">
                  <c:v>0.40130787037037036</c:v>
                </c:pt>
                <c:pt idx="789">
                  <c:v>0.40130787037037036</c:v>
                </c:pt>
                <c:pt idx="790">
                  <c:v>0.4013194444444444</c:v>
                </c:pt>
                <c:pt idx="791">
                  <c:v>0.4013194444444444</c:v>
                </c:pt>
                <c:pt idx="792">
                  <c:v>0.4013194444444444</c:v>
                </c:pt>
                <c:pt idx="793">
                  <c:v>0.4013194444444444</c:v>
                </c:pt>
                <c:pt idx="794">
                  <c:v>0.40133101851851855</c:v>
                </c:pt>
                <c:pt idx="795">
                  <c:v>0.40133101851851855</c:v>
                </c:pt>
                <c:pt idx="796">
                  <c:v>0.40133101851851855</c:v>
                </c:pt>
                <c:pt idx="797">
                  <c:v>0.40133101851851855</c:v>
                </c:pt>
                <c:pt idx="798">
                  <c:v>0.40134259259259258</c:v>
                </c:pt>
                <c:pt idx="799">
                  <c:v>0.40134259259259258</c:v>
                </c:pt>
                <c:pt idx="800">
                  <c:v>0.40134259259259258</c:v>
                </c:pt>
                <c:pt idx="801">
                  <c:v>0.40134259259259258</c:v>
                </c:pt>
                <c:pt idx="802">
                  <c:v>0.40135416666666668</c:v>
                </c:pt>
                <c:pt idx="803">
                  <c:v>0.40135416666666668</c:v>
                </c:pt>
                <c:pt idx="804">
                  <c:v>0.40135416666666668</c:v>
                </c:pt>
                <c:pt idx="805">
                  <c:v>0.40136574074074072</c:v>
                </c:pt>
                <c:pt idx="806">
                  <c:v>0.40136574074074072</c:v>
                </c:pt>
                <c:pt idx="807">
                  <c:v>0.40136574074074072</c:v>
                </c:pt>
                <c:pt idx="808">
                  <c:v>0.40136574074074072</c:v>
                </c:pt>
                <c:pt idx="809">
                  <c:v>0.40137731481481481</c:v>
                </c:pt>
                <c:pt idx="810">
                  <c:v>0.40137731481481481</c:v>
                </c:pt>
                <c:pt idx="811">
                  <c:v>0.40137731481481481</c:v>
                </c:pt>
                <c:pt idx="812">
                  <c:v>0.40137731481481481</c:v>
                </c:pt>
                <c:pt idx="813">
                  <c:v>0.40138888888888885</c:v>
                </c:pt>
                <c:pt idx="814">
                  <c:v>0.40138888888888885</c:v>
                </c:pt>
                <c:pt idx="815">
                  <c:v>0.40138888888888885</c:v>
                </c:pt>
                <c:pt idx="816">
                  <c:v>0.40138888888888885</c:v>
                </c:pt>
                <c:pt idx="817">
                  <c:v>0.401400462962963</c:v>
                </c:pt>
                <c:pt idx="818">
                  <c:v>0.401400462962963</c:v>
                </c:pt>
                <c:pt idx="819">
                  <c:v>0.401400462962963</c:v>
                </c:pt>
                <c:pt idx="820">
                  <c:v>0.40141203703703704</c:v>
                </c:pt>
                <c:pt idx="821">
                  <c:v>0.40141203703703704</c:v>
                </c:pt>
                <c:pt idx="822">
                  <c:v>0.40141203703703704</c:v>
                </c:pt>
                <c:pt idx="823">
                  <c:v>0.40141203703703704</c:v>
                </c:pt>
                <c:pt idx="824">
                  <c:v>0.40142361111111113</c:v>
                </c:pt>
                <c:pt idx="825">
                  <c:v>0.40142361111111113</c:v>
                </c:pt>
                <c:pt idx="826">
                  <c:v>0.40142361111111113</c:v>
                </c:pt>
                <c:pt idx="827">
                  <c:v>0.40142361111111113</c:v>
                </c:pt>
                <c:pt idx="828">
                  <c:v>0.40143518518518517</c:v>
                </c:pt>
                <c:pt idx="829">
                  <c:v>0.40143518518518517</c:v>
                </c:pt>
                <c:pt idx="830">
                  <c:v>0.40143518518518517</c:v>
                </c:pt>
                <c:pt idx="831">
                  <c:v>0.40143518518518517</c:v>
                </c:pt>
                <c:pt idx="832">
                  <c:v>0.40144675925925927</c:v>
                </c:pt>
                <c:pt idx="833">
                  <c:v>0.40144675925925927</c:v>
                </c:pt>
                <c:pt idx="834">
                  <c:v>0.40144675925925927</c:v>
                </c:pt>
                <c:pt idx="835">
                  <c:v>0.40145833333333331</c:v>
                </c:pt>
                <c:pt idx="836">
                  <c:v>0.40145833333333331</c:v>
                </c:pt>
                <c:pt idx="837">
                  <c:v>0.40145833333333331</c:v>
                </c:pt>
                <c:pt idx="838">
                  <c:v>0.40145833333333331</c:v>
                </c:pt>
                <c:pt idx="839">
                  <c:v>0.40146990740740746</c:v>
                </c:pt>
                <c:pt idx="840">
                  <c:v>0.40146990740740746</c:v>
                </c:pt>
                <c:pt idx="841">
                  <c:v>0.40146990740740746</c:v>
                </c:pt>
                <c:pt idx="842">
                  <c:v>0.40146990740740746</c:v>
                </c:pt>
                <c:pt idx="843">
                  <c:v>0.40148148148148149</c:v>
                </c:pt>
                <c:pt idx="844">
                  <c:v>0.40148148148148149</c:v>
                </c:pt>
                <c:pt idx="845">
                  <c:v>0.40148148148148149</c:v>
                </c:pt>
                <c:pt idx="846">
                  <c:v>0.40148148148148149</c:v>
                </c:pt>
                <c:pt idx="847">
                  <c:v>0.40149305555555559</c:v>
                </c:pt>
                <c:pt idx="848">
                  <c:v>0.40149305555555559</c:v>
                </c:pt>
                <c:pt idx="849">
                  <c:v>0.40149305555555559</c:v>
                </c:pt>
                <c:pt idx="850">
                  <c:v>0.40150462962962963</c:v>
                </c:pt>
                <c:pt idx="851">
                  <c:v>0.40150462962962963</c:v>
                </c:pt>
                <c:pt idx="852">
                  <c:v>0.40150462962962963</c:v>
                </c:pt>
                <c:pt idx="853">
                  <c:v>0.40150462962962963</c:v>
                </c:pt>
                <c:pt idx="854">
                  <c:v>0.40151620370370367</c:v>
                </c:pt>
                <c:pt idx="855">
                  <c:v>0.40151620370370367</c:v>
                </c:pt>
                <c:pt idx="856">
                  <c:v>0.40151620370370367</c:v>
                </c:pt>
                <c:pt idx="857">
                  <c:v>0.40151620370370367</c:v>
                </c:pt>
                <c:pt idx="858">
                  <c:v>0.40152777777777776</c:v>
                </c:pt>
                <c:pt idx="859">
                  <c:v>0.40152777777777776</c:v>
                </c:pt>
                <c:pt idx="860">
                  <c:v>0.40152777777777776</c:v>
                </c:pt>
                <c:pt idx="861">
                  <c:v>0.40152777777777776</c:v>
                </c:pt>
                <c:pt idx="862">
                  <c:v>0.4015393518518518</c:v>
                </c:pt>
                <c:pt idx="863">
                  <c:v>0.4015393518518518</c:v>
                </c:pt>
                <c:pt idx="864">
                  <c:v>0.4015393518518518</c:v>
                </c:pt>
                <c:pt idx="865">
                  <c:v>0.40155092592592595</c:v>
                </c:pt>
                <c:pt idx="866">
                  <c:v>0.40155092592592595</c:v>
                </c:pt>
                <c:pt idx="867">
                  <c:v>0.40155092592592595</c:v>
                </c:pt>
                <c:pt idx="868">
                  <c:v>0.40155092592592595</c:v>
                </c:pt>
                <c:pt idx="869">
                  <c:v>0.40156249999999999</c:v>
                </c:pt>
                <c:pt idx="870">
                  <c:v>0.40156249999999999</c:v>
                </c:pt>
                <c:pt idx="871">
                  <c:v>0.40156249999999999</c:v>
                </c:pt>
                <c:pt idx="872">
                  <c:v>0.40156249999999999</c:v>
                </c:pt>
                <c:pt idx="873">
                  <c:v>0.40157407407407408</c:v>
                </c:pt>
                <c:pt idx="874">
                  <c:v>0.40157407407407408</c:v>
                </c:pt>
                <c:pt idx="875">
                  <c:v>0.40157407407407408</c:v>
                </c:pt>
                <c:pt idx="876">
                  <c:v>0.40158564814814812</c:v>
                </c:pt>
                <c:pt idx="877">
                  <c:v>0.40158564814814812</c:v>
                </c:pt>
                <c:pt idx="878">
                  <c:v>0.40158564814814812</c:v>
                </c:pt>
                <c:pt idx="879">
                  <c:v>0.40158564814814812</c:v>
                </c:pt>
                <c:pt idx="880">
                  <c:v>0.40159722222222222</c:v>
                </c:pt>
                <c:pt idx="881">
                  <c:v>0.40159722222222222</c:v>
                </c:pt>
                <c:pt idx="882">
                  <c:v>0.40159722222222222</c:v>
                </c:pt>
                <c:pt idx="883">
                  <c:v>0.40159722222222222</c:v>
                </c:pt>
                <c:pt idx="884">
                  <c:v>0.40160879629629626</c:v>
                </c:pt>
                <c:pt idx="885">
                  <c:v>0.40160879629629626</c:v>
                </c:pt>
                <c:pt idx="886">
                  <c:v>0.40160879629629626</c:v>
                </c:pt>
                <c:pt idx="887">
                  <c:v>0.40160879629629626</c:v>
                </c:pt>
                <c:pt idx="888">
                  <c:v>0.40162037037037041</c:v>
                </c:pt>
                <c:pt idx="889">
                  <c:v>0.40162037037037041</c:v>
                </c:pt>
                <c:pt idx="890">
                  <c:v>0.40162037037037041</c:v>
                </c:pt>
                <c:pt idx="891">
                  <c:v>0.40162037037037041</c:v>
                </c:pt>
                <c:pt idx="892">
                  <c:v>0.40163194444444444</c:v>
                </c:pt>
                <c:pt idx="893">
                  <c:v>0.40163194444444444</c:v>
                </c:pt>
                <c:pt idx="894">
                  <c:v>0.40163194444444444</c:v>
                </c:pt>
                <c:pt idx="895">
                  <c:v>0.40164351851851854</c:v>
                </c:pt>
                <c:pt idx="896">
                  <c:v>0.40164351851851854</c:v>
                </c:pt>
                <c:pt idx="897">
                  <c:v>0.40164351851851854</c:v>
                </c:pt>
                <c:pt idx="898">
                  <c:v>0.40164351851851854</c:v>
                </c:pt>
                <c:pt idx="899">
                  <c:v>0.40165509259259258</c:v>
                </c:pt>
                <c:pt idx="900">
                  <c:v>0.40165509259259258</c:v>
                </c:pt>
                <c:pt idx="901">
                  <c:v>0.40165509259259258</c:v>
                </c:pt>
                <c:pt idx="902">
                  <c:v>0.40165509259259258</c:v>
                </c:pt>
                <c:pt idx="903">
                  <c:v>0.40166666666666667</c:v>
                </c:pt>
                <c:pt idx="904">
                  <c:v>0.40166666666666667</c:v>
                </c:pt>
                <c:pt idx="905">
                  <c:v>0.40166666666666667</c:v>
                </c:pt>
                <c:pt idx="906">
                  <c:v>0.40166666666666667</c:v>
                </c:pt>
                <c:pt idx="907">
                  <c:v>0.40167824074074071</c:v>
                </c:pt>
                <c:pt idx="908">
                  <c:v>0.40167824074074071</c:v>
                </c:pt>
                <c:pt idx="909">
                  <c:v>0.40167824074074071</c:v>
                </c:pt>
                <c:pt idx="910">
                  <c:v>0.40168981481481486</c:v>
                </c:pt>
                <c:pt idx="911">
                  <c:v>0.40168981481481486</c:v>
                </c:pt>
                <c:pt idx="912">
                  <c:v>0.40168981481481486</c:v>
                </c:pt>
                <c:pt idx="913">
                  <c:v>0.40168981481481486</c:v>
                </c:pt>
                <c:pt idx="914">
                  <c:v>0.4017013888888889</c:v>
                </c:pt>
                <c:pt idx="915">
                  <c:v>0.4017013888888889</c:v>
                </c:pt>
                <c:pt idx="916">
                  <c:v>0.4017013888888889</c:v>
                </c:pt>
                <c:pt idx="917">
                  <c:v>0.4017013888888889</c:v>
                </c:pt>
                <c:pt idx="918">
                  <c:v>0.40171296296296299</c:v>
                </c:pt>
                <c:pt idx="919">
                  <c:v>0.40171296296296299</c:v>
                </c:pt>
                <c:pt idx="920">
                  <c:v>0.40171296296296299</c:v>
                </c:pt>
                <c:pt idx="921">
                  <c:v>0.40171296296296299</c:v>
                </c:pt>
                <c:pt idx="922">
                  <c:v>0.40172453703703703</c:v>
                </c:pt>
                <c:pt idx="923">
                  <c:v>0.40172453703703703</c:v>
                </c:pt>
                <c:pt idx="924">
                  <c:v>0.40172453703703703</c:v>
                </c:pt>
                <c:pt idx="925">
                  <c:v>0.40173611111111113</c:v>
                </c:pt>
                <c:pt idx="926">
                  <c:v>0.40173611111111113</c:v>
                </c:pt>
                <c:pt idx="927">
                  <c:v>0.40173611111111113</c:v>
                </c:pt>
                <c:pt idx="928">
                  <c:v>0.40173611111111113</c:v>
                </c:pt>
                <c:pt idx="929">
                  <c:v>0.40174768518518517</c:v>
                </c:pt>
                <c:pt idx="930">
                  <c:v>0.40174768518518517</c:v>
                </c:pt>
                <c:pt idx="931">
                  <c:v>0.40174768518518517</c:v>
                </c:pt>
                <c:pt idx="932">
                  <c:v>0.40174768518518517</c:v>
                </c:pt>
                <c:pt idx="933">
                  <c:v>0.4017592592592592</c:v>
                </c:pt>
                <c:pt idx="934">
                  <c:v>0.4017592592592592</c:v>
                </c:pt>
                <c:pt idx="935">
                  <c:v>0.4017592592592592</c:v>
                </c:pt>
                <c:pt idx="936">
                  <c:v>0.4017592592592592</c:v>
                </c:pt>
                <c:pt idx="937">
                  <c:v>0.40177083333333335</c:v>
                </c:pt>
                <c:pt idx="938">
                  <c:v>0.40177083333333335</c:v>
                </c:pt>
                <c:pt idx="939">
                  <c:v>0.40177083333333335</c:v>
                </c:pt>
                <c:pt idx="940">
                  <c:v>0.40178240740740739</c:v>
                </c:pt>
                <c:pt idx="941">
                  <c:v>0.40178240740740739</c:v>
                </c:pt>
                <c:pt idx="942">
                  <c:v>0.40178240740740739</c:v>
                </c:pt>
                <c:pt idx="943">
                  <c:v>0.40178240740740739</c:v>
                </c:pt>
                <c:pt idx="944">
                  <c:v>0.40179398148148149</c:v>
                </c:pt>
                <c:pt idx="945">
                  <c:v>0.40179398148148149</c:v>
                </c:pt>
                <c:pt idx="946">
                  <c:v>0.40179398148148149</c:v>
                </c:pt>
                <c:pt idx="947">
                  <c:v>0.40179398148148149</c:v>
                </c:pt>
                <c:pt idx="948">
                  <c:v>0.40180555555555553</c:v>
                </c:pt>
                <c:pt idx="949">
                  <c:v>0.40180555555555553</c:v>
                </c:pt>
                <c:pt idx="950">
                  <c:v>0.40180555555555553</c:v>
                </c:pt>
                <c:pt idx="951">
                  <c:v>0.40180555555555553</c:v>
                </c:pt>
                <c:pt idx="952">
                  <c:v>0.40181712962962962</c:v>
                </c:pt>
                <c:pt idx="953">
                  <c:v>0.40181712962962962</c:v>
                </c:pt>
                <c:pt idx="954">
                  <c:v>0.40181712962962962</c:v>
                </c:pt>
                <c:pt idx="955">
                  <c:v>0.40182870370370366</c:v>
                </c:pt>
                <c:pt idx="956">
                  <c:v>0.40182870370370366</c:v>
                </c:pt>
                <c:pt idx="957">
                  <c:v>0.40182870370370366</c:v>
                </c:pt>
                <c:pt idx="958">
                  <c:v>0.40182870370370366</c:v>
                </c:pt>
                <c:pt idx="959">
                  <c:v>0.40184027777777781</c:v>
                </c:pt>
                <c:pt idx="960">
                  <c:v>0.40184027777777781</c:v>
                </c:pt>
                <c:pt idx="961">
                  <c:v>0.40184027777777781</c:v>
                </c:pt>
                <c:pt idx="962">
                  <c:v>0.40184027777777781</c:v>
                </c:pt>
                <c:pt idx="963">
                  <c:v>0.40185185185185185</c:v>
                </c:pt>
                <c:pt idx="964">
                  <c:v>0.40185185185185185</c:v>
                </c:pt>
                <c:pt idx="965">
                  <c:v>0.40185185185185185</c:v>
                </c:pt>
                <c:pt idx="966">
                  <c:v>0.40185185185185185</c:v>
                </c:pt>
                <c:pt idx="967">
                  <c:v>0.40186342592592594</c:v>
                </c:pt>
                <c:pt idx="968">
                  <c:v>0.40186342592592594</c:v>
                </c:pt>
                <c:pt idx="969">
                  <c:v>0.40186342592592594</c:v>
                </c:pt>
                <c:pt idx="970">
                  <c:v>0.40187499999999998</c:v>
                </c:pt>
                <c:pt idx="971">
                  <c:v>0.40187499999999998</c:v>
                </c:pt>
                <c:pt idx="972">
                  <c:v>0.40187499999999998</c:v>
                </c:pt>
                <c:pt idx="973">
                  <c:v>0.40187499999999998</c:v>
                </c:pt>
                <c:pt idx="974">
                  <c:v>0.40188657407407408</c:v>
                </c:pt>
                <c:pt idx="975">
                  <c:v>0.40188657407407408</c:v>
                </c:pt>
                <c:pt idx="976">
                  <c:v>0.40188657407407408</c:v>
                </c:pt>
                <c:pt idx="977">
                  <c:v>0.40188657407407408</c:v>
                </c:pt>
                <c:pt idx="978">
                  <c:v>0.40189814814814812</c:v>
                </c:pt>
                <c:pt idx="979">
                  <c:v>0.40189814814814812</c:v>
                </c:pt>
                <c:pt idx="980">
                  <c:v>0.40189814814814812</c:v>
                </c:pt>
                <c:pt idx="981">
                  <c:v>0.40189814814814812</c:v>
                </c:pt>
                <c:pt idx="982">
                  <c:v>0.40190972222222227</c:v>
                </c:pt>
                <c:pt idx="983">
                  <c:v>0.40190972222222227</c:v>
                </c:pt>
                <c:pt idx="984">
                  <c:v>0.40190972222222227</c:v>
                </c:pt>
                <c:pt idx="985">
                  <c:v>0.4019212962962963</c:v>
                </c:pt>
                <c:pt idx="986">
                  <c:v>0.4019212962962963</c:v>
                </c:pt>
                <c:pt idx="987">
                  <c:v>0.4019212962962963</c:v>
                </c:pt>
                <c:pt idx="988">
                  <c:v>0.4019212962962963</c:v>
                </c:pt>
                <c:pt idx="989">
                  <c:v>0.4019328703703704</c:v>
                </c:pt>
                <c:pt idx="990">
                  <c:v>0.4019328703703704</c:v>
                </c:pt>
                <c:pt idx="991">
                  <c:v>0.4019328703703704</c:v>
                </c:pt>
                <c:pt idx="992">
                  <c:v>0.4019328703703704</c:v>
                </c:pt>
                <c:pt idx="993">
                  <c:v>0.40194444444444444</c:v>
                </c:pt>
                <c:pt idx="994">
                  <c:v>0.40194444444444444</c:v>
                </c:pt>
                <c:pt idx="995">
                  <c:v>0.40194444444444444</c:v>
                </c:pt>
                <c:pt idx="996">
                  <c:v>0.40194444444444444</c:v>
                </c:pt>
                <c:pt idx="997">
                  <c:v>0.40195601851851853</c:v>
                </c:pt>
                <c:pt idx="998">
                  <c:v>0.40195601851851853</c:v>
                </c:pt>
                <c:pt idx="999">
                  <c:v>0.40195601851851853</c:v>
                </c:pt>
                <c:pt idx="1000">
                  <c:v>0.40196759259259257</c:v>
                </c:pt>
                <c:pt idx="1001">
                  <c:v>0.40196759259259257</c:v>
                </c:pt>
                <c:pt idx="1002">
                  <c:v>0.40196759259259257</c:v>
                </c:pt>
                <c:pt idx="1003">
                  <c:v>0.40196759259259257</c:v>
                </c:pt>
                <c:pt idx="1004">
                  <c:v>0.40197916666666672</c:v>
                </c:pt>
                <c:pt idx="1005">
                  <c:v>0.40197916666666672</c:v>
                </c:pt>
                <c:pt idx="1006">
                  <c:v>0.40197916666666672</c:v>
                </c:pt>
                <c:pt idx="1007">
                  <c:v>0.40197916666666672</c:v>
                </c:pt>
                <c:pt idx="1008">
                  <c:v>0.40199074074074076</c:v>
                </c:pt>
                <c:pt idx="1009">
                  <c:v>0.40199074074074076</c:v>
                </c:pt>
                <c:pt idx="1010">
                  <c:v>0.40199074074074076</c:v>
                </c:pt>
                <c:pt idx="1011">
                  <c:v>0.40199074074074076</c:v>
                </c:pt>
                <c:pt idx="1012">
                  <c:v>0.4020023148148148</c:v>
                </c:pt>
                <c:pt idx="1013">
                  <c:v>0.4020023148148148</c:v>
                </c:pt>
                <c:pt idx="1014">
                  <c:v>0.4020023148148148</c:v>
                </c:pt>
                <c:pt idx="1015">
                  <c:v>0.40201388888888889</c:v>
                </c:pt>
                <c:pt idx="1016">
                  <c:v>0.40201388888888889</c:v>
                </c:pt>
                <c:pt idx="1017">
                  <c:v>0.40201388888888889</c:v>
                </c:pt>
                <c:pt idx="1018">
                  <c:v>0.40201388888888889</c:v>
                </c:pt>
                <c:pt idx="1019">
                  <c:v>0.40202546296296293</c:v>
                </c:pt>
                <c:pt idx="1020">
                  <c:v>0.40202546296296293</c:v>
                </c:pt>
                <c:pt idx="1021">
                  <c:v>0.40202546296296293</c:v>
                </c:pt>
                <c:pt idx="1022">
                  <c:v>0.40202546296296293</c:v>
                </c:pt>
                <c:pt idx="1023">
                  <c:v>0.40203703703703703</c:v>
                </c:pt>
                <c:pt idx="1024">
                  <c:v>0.40203703703703703</c:v>
                </c:pt>
                <c:pt idx="1025">
                  <c:v>0.40203703703703703</c:v>
                </c:pt>
                <c:pt idx="1026">
                  <c:v>0.40203703703703703</c:v>
                </c:pt>
                <c:pt idx="1027">
                  <c:v>0.40204861111111106</c:v>
                </c:pt>
                <c:pt idx="1028">
                  <c:v>0.40204861111111106</c:v>
                </c:pt>
                <c:pt idx="1029">
                  <c:v>0.40204861111111106</c:v>
                </c:pt>
                <c:pt idx="1030">
                  <c:v>0.40206018518518521</c:v>
                </c:pt>
                <c:pt idx="1031">
                  <c:v>0.40206018518518521</c:v>
                </c:pt>
                <c:pt idx="1032">
                  <c:v>0.40206018518518521</c:v>
                </c:pt>
                <c:pt idx="1033">
                  <c:v>0.40206018518518521</c:v>
                </c:pt>
                <c:pt idx="1034">
                  <c:v>0.40207175925925925</c:v>
                </c:pt>
                <c:pt idx="1035">
                  <c:v>0.40207175925925925</c:v>
                </c:pt>
                <c:pt idx="1036">
                  <c:v>0.40207175925925925</c:v>
                </c:pt>
                <c:pt idx="1037">
                  <c:v>0.40207175925925925</c:v>
                </c:pt>
                <c:pt idx="1038">
                  <c:v>0.40208333333333335</c:v>
                </c:pt>
                <c:pt idx="1039">
                  <c:v>0.40208333333333335</c:v>
                </c:pt>
                <c:pt idx="1040">
                  <c:v>0.40208333333333335</c:v>
                </c:pt>
                <c:pt idx="1041">
                  <c:v>0.40208333333333335</c:v>
                </c:pt>
                <c:pt idx="1042">
                  <c:v>0.40209490740740739</c:v>
                </c:pt>
                <c:pt idx="1043">
                  <c:v>0.40209490740740739</c:v>
                </c:pt>
                <c:pt idx="1044">
                  <c:v>0.40209490740740739</c:v>
                </c:pt>
                <c:pt idx="1045">
                  <c:v>0.40210648148148148</c:v>
                </c:pt>
                <c:pt idx="1046">
                  <c:v>0.40210648148148148</c:v>
                </c:pt>
                <c:pt idx="1047">
                  <c:v>0.40210648148148148</c:v>
                </c:pt>
                <c:pt idx="1048">
                  <c:v>0.40210648148148148</c:v>
                </c:pt>
                <c:pt idx="1049">
                  <c:v>0.40211805555555552</c:v>
                </c:pt>
                <c:pt idx="1050">
                  <c:v>0.40211805555555552</c:v>
                </c:pt>
                <c:pt idx="1051">
                  <c:v>0.40211805555555552</c:v>
                </c:pt>
                <c:pt idx="1052">
                  <c:v>0.40211805555555552</c:v>
                </c:pt>
                <c:pt idx="1053">
                  <c:v>0.40212962962962967</c:v>
                </c:pt>
                <c:pt idx="1054">
                  <c:v>0.40212962962962967</c:v>
                </c:pt>
                <c:pt idx="1055">
                  <c:v>0.40212962962962967</c:v>
                </c:pt>
                <c:pt idx="1056">
                  <c:v>0.40212962962962967</c:v>
                </c:pt>
                <c:pt idx="1057">
                  <c:v>0.40214120370370371</c:v>
                </c:pt>
                <c:pt idx="1058">
                  <c:v>0.40214120370370371</c:v>
                </c:pt>
                <c:pt idx="1059">
                  <c:v>0.40214120370370371</c:v>
                </c:pt>
                <c:pt idx="1060">
                  <c:v>0.4021527777777778</c:v>
                </c:pt>
                <c:pt idx="1061">
                  <c:v>0.4021527777777778</c:v>
                </c:pt>
                <c:pt idx="1062">
                  <c:v>0.4021527777777778</c:v>
                </c:pt>
                <c:pt idx="1063">
                  <c:v>0.4021527777777778</c:v>
                </c:pt>
                <c:pt idx="1064">
                  <c:v>0.40216435185185184</c:v>
                </c:pt>
                <c:pt idx="1065">
                  <c:v>0.40216435185185184</c:v>
                </c:pt>
                <c:pt idx="1066">
                  <c:v>0.40216435185185184</c:v>
                </c:pt>
                <c:pt idx="1067">
                  <c:v>0.40216435185185184</c:v>
                </c:pt>
                <c:pt idx="1068">
                  <c:v>0.40217592592592594</c:v>
                </c:pt>
                <c:pt idx="1069">
                  <c:v>0.40217592592592594</c:v>
                </c:pt>
                <c:pt idx="1070">
                  <c:v>0.40217592592592594</c:v>
                </c:pt>
                <c:pt idx="1071">
                  <c:v>0.40217592592592594</c:v>
                </c:pt>
                <c:pt idx="1072">
                  <c:v>0.40218749999999998</c:v>
                </c:pt>
                <c:pt idx="1073">
                  <c:v>0.40218749999999998</c:v>
                </c:pt>
                <c:pt idx="1074">
                  <c:v>0.40218749999999998</c:v>
                </c:pt>
                <c:pt idx="1075">
                  <c:v>0.40219907407407413</c:v>
                </c:pt>
                <c:pt idx="1076">
                  <c:v>0.40219907407407413</c:v>
                </c:pt>
                <c:pt idx="1077">
                  <c:v>0.40219907407407413</c:v>
                </c:pt>
                <c:pt idx="1078">
                  <c:v>0.40219907407407413</c:v>
                </c:pt>
                <c:pt idx="1079">
                  <c:v>0.40221064814814816</c:v>
                </c:pt>
                <c:pt idx="1080">
                  <c:v>0.40221064814814816</c:v>
                </c:pt>
                <c:pt idx="1081">
                  <c:v>0.40221064814814816</c:v>
                </c:pt>
                <c:pt idx="1082">
                  <c:v>0.40221064814814816</c:v>
                </c:pt>
                <c:pt idx="1083">
                  <c:v>0.40222222222222226</c:v>
                </c:pt>
                <c:pt idx="1084">
                  <c:v>0.40222222222222226</c:v>
                </c:pt>
                <c:pt idx="1085">
                  <c:v>0.40222222222222226</c:v>
                </c:pt>
                <c:pt idx="1086">
                  <c:v>0.40222222222222226</c:v>
                </c:pt>
                <c:pt idx="1087">
                  <c:v>0.4022337962962963</c:v>
                </c:pt>
                <c:pt idx="1088">
                  <c:v>0.4022337962962963</c:v>
                </c:pt>
                <c:pt idx="1089">
                  <c:v>0.4022337962962963</c:v>
                </c:pt>
                <c:pt idx="1090">
                  <c:v>0.40224537037037034</c:v>
                </c:pt>
                <c:pt idx="1091">
                  <c:v>0.40224537037037034</c:v>
                </c:pt>
                <c:pt idx="1092">
                  <c:v>0.40224537037037034</c:v>
                </c:pt>
                <c:pt idx="1093">
                  <c:v>0.40224537037037034</c:v>
                </c:pt>
                <c:pt idx="1094">
                  <c:v>0.40225694444444443</c:v>
                </c:pt>
                <c:pt idx="1095">
                  <c:v>0.40225694444444443</c:v>
                </c:pt>
                <c:pt idx="1096">
                  <c:v>0.40225694444444443</c:v>
                </c:pt>
                <c:pt idx="1097">
                  <c:v>0.40225694444444443</c:v>
                </c:pt>
                <c:pt idx="1098">
                  <c:v>0.40226851851851847</c:v>
                </c:pt>
                <c:pt idx="1099">
                  <c:v>0.40226851851851847</c:v>
                </c:pt>
                <c:pt idx="1100">
                  <c:v>0.40226851851851847</c:v>
                </c:pt>
                <c:pt idx="1101">
                  <c:v>0.40226851851851847</c:v>
                </c:pt>
                <c:pt idx="1102">
                  <c:v>0.40228009259259262</c:v>
                </c:pt>
                <c:pt idx="1103">
                  <c:v>0.40228009259259262</c:v>
                </c:pt>
                <c:pt idx="1104">
                  <c:v>0.40228009259259262</c:v>
                </c:pt>
                <c:pt idx="1105">
                  <c:v>0.40229166666666666</c:v>
                </c:pt>
                <c:pt idx="1106">
                  <c:v>0.40229166666666666</c:v>
                </c:pt>
                <c:pt idx="1107">
                  <c:v>0.40229166666666666</c:v>
                </c:pt>
                <c:pt idx="1108">
                  <c:v>0.40229166666666666</c:v>
                </c:pt>
                <c:pt idx="1109">
                  <c:v>0.40230324074074075</c:v>
                </c:pt>
                <c:pt idx="1110">
                  <c:v>0.40230324074074075</c:v>
                </c:pt>
                <c:pt idx="1111">
                  <c:v>0.40230324074074075</c:v>
                </c:pt>
                <c:pt idx="1112">
                  <c:v>0.40230324074074075</c:v>
                </c:pt>
                <c:pt idx="1113">
                  <c:v>0.40231481481481479</c:v>
                </c:pt>
                <c:pt idx="1114">
                  <c:v>0.40231481481481479</c:v>
                </c:pt>
                <c:pt idx="1115">
                  <c:v>0.40231481481481479</c:v>
                </c:pt>
                <c:pt idx="1116">
                  <c:v>0.40231481481481479</c:v>
                </c:pt>
                <c:pt idx="1117">
                  <c:v>0.40232638888888889</c:v>
                </c:pt>
                <c:pt idx="1118">
                  <c:v>0.40232638888888889</c:v>
                </c:pt>
                <c:pt idx="1119">
                  <c:v>0.40232638888888889</c:v>
                </c:pt>
                <c:pt idx="1120">
                  <c:v>0.40233796296296293</c:v>
                </c:pt>
                <c:pt idx="1121">
                  <c:v>0.40233796296296293</c:v>
                </c:pt>
                <c:pt idx="1122">
                  <c:v>0.40233796296296293</c:v>
                </c:pt>
                <c:pt idx="1123">
                  <c:v>0.40233796296296293</c:v>
                </c:pt>
                <c:pt idx="1124">
                  <c:v>0.40234953703703707</c:v>
                </c:pt>
                <c:pt idx="1125">
                  <c:v>0.40234953703703707</c:v>
                </c:pt>
                <c:pt idx="1126">
                  <c:v>0.40234953703703707</c:v>
                </c:pt>
                <c:pt idx="1127">
                  <c:v>0.40234953703703707</c:v>
                </c:pt>
              </c:numCache>
            </c:numRef>
          </c:xVal>
          <c:yVal>
            <c:numRef>
              <c:f>'Richa_martin_202291493413 (4)'!$C$4:$C$1131</c:f>
              <c:numCache>
                <c:formatCode>General</c:formatCode>
                <c:ptCount val="1128"/>
                <c:pt idx="0">
                  <c:v>6.2455700000000003E-2</c:v>
                </c:pt>
                <c:pt idx="1">
                  <c:v>6.6934099999999996E-2</c:v>
                </c:pt>
                <c:pt idx="2">
                  <c:v>5.1056200000000003E-2</c:v>
                </c:pt>
                <c:pt idx="3">
                  <c:v>6.0979800000000001E-2</c:v>
                </c:pt>
                <c:pt idx="4">
                  <c:v>6.46949E-2</c:v>
                </c:pt>
                <c:pt idx="5">
                  <c:v>7.5738100000000003E-2</c:v>
                </c:pt>
                <c:pt idx="6">
                  <c:v>3.8587999999999997E-2</c:v>
                </c:pt>
                <c:pt idx="7">
                  <c:v>2.2506600000000002E-2</c:v>
                </c:pt>
                <c:pt idx="8">
                  <c:v>2.0572799999999999E-2</c:v>
                </c:pt>
                <c:pt idx="9">
                  <c:v>2.13361E-2</c:v>
                </c:pt>
                <c:pt idx="10">
                  <c:v>-9.0826699999999996E-2</c:v>
                </c:pt>
                <c:pt idx="11">
                  <c:v>-9.2353400000000002E-2</c:v>
                </c:pt>
                <c:pt idx="12">
                  <c:v>-5.7696999999999998E-2</c:v>
                </c:pt>
                <c:pt idx="13">
                  <c:v>-3.9121900000000001E-2</c:v>
                </c:pt>
                <c:pt idx="14">
                  <c:v>-3.33204E-2</c:v>
                </c:pt>
                <c:pt idx="15">
                  <c:v>-7.6206099999999999E-3</c:v>
                </c:pt>
                <c:pt idx="16">
                  <c:v>0.14265900000000001</c:v>
                </c:pt>
                <c:pt idx="17">
                  <c:v>8.4796700000000003E-2</c:v>
                </c:pt>
                <c:pt idx="18">
                  <c:v>0.20220099999999999</c:v>
                </c:pt>
                <c:pt idx="19">
                  <c:v>0.20164099999999999</c:v>
                </c:pt>
                <c:pt idx="20">
                  <c:v>2.8119400000000002E-3</c:v>
                </c:pt>
                <c:pt idx="21">
                  <c:v>-6.1513699999999998E-2</c:v>
                </c:pt>
                <c:pt idx="22">
                  <c:v>-8.0786399999999998E-3</c:v>
                </c:pt>
                <c:pt idx="23">
                  <c:v>-4.9096399999999998E-2</c:v>
                </c:pt>
                <c:pt idx="24">
                  <c:v>4.5305600000000001E-2</c:v>
                </c:pt>
                <c:pt idx="25">
                  <c:v>-1.2048100000000001E-2</c:v>
                </c:pt>
                <c:pt idx="26">
                  <c:v>1.03947E-2</c:v>
                </c:pt>
                <c:pt idx="27">
                  <c:v>4.2368800000000002E-3</c:v>
                </c:pt>
                <c:pt idx="28">
                  <c:v>-7.0979299999999995E-2</c:v>
                </c:pt>
                <c:pt idx="29">
                  <c:v>-7.0608099999999998E-3</c:v>
                </c:pt>
                <c:pt idx="30">
                  <c:v>4.1336100000000001E-2</c:v>
                </c:pt>
                <c:pt idx="31">
                  <c:v>3.4058699999999997E-2</c:v>
                </c:pt>
                <c:pt idx="32">
                  <c:v>2.6476E-2</c:v>
                </c:pt>
                <c:pt idx="33">
                  <c:v>0.93583899999999998</c:v>
                </c:pt>
                <c:pt idx="34">
                  <c:v>0.55879100000000004</c:v>
                </c:pt>
                <c:pt idx="35">
                  <c:v>0.19253200000000001</c:v>
                </c:pt>
                <c:pt idx="36">
                  <c:v>0.37751899999999999</c:v>
                </c:pt>
                <c:pt idx="37">
                  <c:v>0.60041999999999995</c:v>
                </c:pt>
                <c:pt idx="38">
                  <c:v>0.29354999999999998</c:v>
                </c:pt>
                <c:pt idx="39">
                  <c:v>0.32800299999999999</c:v>
                </c:pt>
                <c:pt idx="40">
                  <c:v>0.29456700000000002</c:v>
                </c:pt>
                <c:pt idx="41">
                  <c:v>0.42922399999999999</c:v>
                </c:pt>
                <c:pt idx="42">
                  <c:v>0.38123400000000002</c:v>
                </c:pt>
                <c:pt idx="43">
                  <c:v>0.483931</c:v>
                </c:pt>
                <c:pt idx="44">
                  <c:v>3.4262300000000002E-2</c:v>
                </c:pt>
                <c:pt idx="45">
                  <c:v>-0.12477100000000001</c:v>
                </c:pt>
                <c:pt idx="46">
                  <c:v>3.8638899999999997E-2</c:v>
                </c:pt>
                <c:pt idx="47">
                  <c:v>0.16153999999999999</c:v>
                </c:pt>
                <c:pt idx="48">
                  <c:v>7.3091799999999998E-2</c:v>
                </c:pt>
                <c:pt idx="49">
                  <c:v>-0.15321899999999999</c:v>
                </c:pt>
                <c:pt idx="50">
                  <c:v>-0.21637400000000001</c:v>
                </c:pt>
                <c:pt idx="51">
                  <c:v>9.9656700000000001E-2</c:v>
                </c:pt>
                <c:pt idx="52">
                  <c:v>0.19792599999999999</c:v>
                </c:pt>
                <c:pt idx="53">
                  <c:v>0.26749400000000001</c:v>
                </c:pt>
                <c:pt idx="54">
                  <c:v>0.31970700000000002</c:v>
                </c:pt>
                <c:pt idx="55">
                  <c:v>0.347443</c:v>
                </c:pt>
                <c:pt idx="56">
                  <c:v>0.29594199999999998</c:v>
                </c:pt>
                <c:pt idx="57">
                  <c:v>0.42194700000000002</c:v>
                </c:pt>
                <c:pt idx="58">
                  <c:v>0.101896</c:v>
                </c:pt>
                <c:pt idx="59">
                  <c:v>0.40932600000000002</c:v>
                </c:pt>
                <c:pt idx="60">
                  <c:v>0.23624700000000001</c:v>
                </c:pt>
                <c:pt idx="61">
                  <c:v>0.36082700000000001</c:v>
                </c:pt>
                <c:pt idx="62">
                  <c:v>0.21929999999999999</c:v>
                </c:pt>
                <c:pt idx="63">
                  <c:v>0.231819</c:v>
                </c:pt>
                <c:pt idx="64">
                  <c:v>0.24871499999999999</c:v>
                </c:pt>
                <c:pt idx="65">
                  <c:v>0.181896</c:v>
                </c:pt>
                <c:pt idx="66">
                  <c:v>-0.27622099999999999</c:v>
                </c:pt>
                <c:pt idx="67">
                  <c:v>-0.586399</c:v>
                </c:pt>
                <c:pt idx="68">
                  <c:v>-0.63952900000000001</c:v>
                </c:pt>
                <c:pt idx="69">
                  <c:v>-0.66670399999999996</c:v>
                </c:pt>
                <c:pt idx="70">
                  <c:v>-0.99041900000000005</c:v>
                </c:pt>
                <c:pt idx="71">
                  <c:v>-0.61601700000000004</c:v>
                </c:pt>
                <c:pt idx="72">
                  <c:v>1.9656699999999999E-2</c:v>
                </c:pt>
                <c:pt idx="73">
                  <c:v>0.428512</c:v>
                </c:pt>
                <c:pt idx="74">
                  <c:v>0.54459299999999999</c:v>
                </c:pt>
                <c:pt idx="75">
                  <c:v>0.47237899999999999</c:v>
                </c:pt>
                <c:pt idx="76">
                  <c:v>0.471412</c:v>
                </c:pt>
                <c:pt idx="77">
                  <c:v>0.37731599999999998</c:v>
                </c:pt>
                <c:pt idx="78">
                  <c:v>0.33507599999999998</c:v>
                </c:pt>
                <c:pt idx="79">
                  <c:v>0.44418600000000003</c:v>
                </c:pt>
                <c:pt idx="80">
                  <c:v>0.57293899999999998</c:v>
                </c:pt>
                <c:pt idx="81">
                  <c:v>0.58896899999999996</c:v>
                </c:pt>
                <c:pt idx="82">
                  <c:v>0.538435</c:v>
                </c:pt>
                <c:pt idx="83">
                  <c:v>0.48337200000000002</c:v>
                </c:pt>
                <c:pt idx="84">
                  <c:v>0.46988600000000003</c:v>
                </c:pt>
                <c:pt idx="85">
                  <c:v>0.46367700000000001</c:v>
                </c:pt>
                <c:pt idx="86">
                  <c:v>0.48749399999999998</c:v>
                </c:pt>
                <c:pt idx="87">
                  <c:v>0.50036899999999995</c:v>
                </c:pt>
                <c:pt idx="88">
                  <c:v>0.49833300000000003</c:v>
                </c:pt>
                <c:pt idx="89">
                  <c:v>0.48220099999999999</c:v>
                </c:pt>
                <c:pt idx="90">
                  <c:v>0.45263399999999998</c:v>
                </c:pt>
                <c:pt idx="91">
                  <c:v>0.45181900000000003</c:v>
                </c:pt>
                <c:pt idx="92">
                  <c:v>0.45283699999999999</c:v>
                </c:pt>
                <c:pt idx="93">
                  <c:v>0.434008</c:v>
                </c:pt>
                <c:pt idx="94">
                  <c:v>0.46815499999999999</c:v>
                </c:pt>
                <c:pt idx="95">
                  <c:v>0.462252</c:v>
                </c:pt>
                <c:pt idx="96">
                  <c:v>0.41945300000000002</c:v>
                </c:pt>
                <c:pt idx="97">
                  <c:v>0.47243000000000002</c:v>
                </c:pt>
                <c:pt idx="98">
                  <c:v>0.453957</c:v>
                </c:pt>
                <c:pt idx="99">
                  <c:v>0.49466900000000003</c:v>
                </c:pt>
                <c:pt idx="100">
                  <c:v>0.466221</c:v>
                </c:pt>
                <c:pt idx="101">
                  <c:v>0.52194700000000005</c:v>
                </c:pt>
                <c:pt idx="102">
                  <c:v>0.51268499999999995</c:v>
                </c:pt>
                <c:pt idx="103">
                  <c:v>0.50153899999999996</c:v>
                </c:pt>
                <c:pt idx="104">
                  <c:v>0.50092899999999996</c:v>
                </c:pt>
                <c:pt idx="105">
                  <c:v>0.49843500000000002</c:v>
                </c:pt>
                <c:pt idx="106">
                  <c:v>0.50774799999999998</c:v>
                </c:pt>
                <c:pt idx="107">
                  <c:v>0.50566100000000003</c:v>
                </c:pt>
                <c:pt idx="108">
                  <c:v>0.468308</c:v>
                </c:pt>
                <c:pt idx="109">
                  <c:v>0.47700999999999999</c:v>
                </c:pt>
                <c:pt idx="110">
                  <c:v>0.50891900000000001</c:v>
                </c:pt>
                <c:pt idx="111">
                  <c:v>0.52662900000000001</c:v>
                </c:pt>
                <c:pt idx="112">
                  <c:v>0.49772300000000003</c:v>
                </c:pt>
                <c:pt idx="113">
                  <c:v>0.46271000000000001</c:v>
                </c:pt>
                <c:pt idx="114">
                  <c:v>0.44901999999999997</c:v>
                </c:pt>
                <c:pt idx="115">
                  <c:v>0.41746800000000001</c:v>
                </c:pt>
                <c:pt idx="116">
                  <c:v>0.39202300000000001</c:v>
                </c:pt>
                <c:pt idx="117">
                  <c:v>0.39874100000000001</c:v>
                </c:pt>
                <c:pt idx="118">
                  <c:v>0.40642499999999998</c:v>
                </c:pt>
                <c:pt idx="119">
                  <c:v>0.54276100000000005</c:v>
                </c:pt>
                <c:pt idx="120">
                  <c:v>0.46479700000000002</c:v>
                </c:pt>
                <c:pt idx="121">
                  <c:v>0.43283700000000003</c:v>
                </c:pt>
                <c:pt idx="122">
                  <c:v>0.41471999999999998</c:v>
                </c:pt>
                <c:pt idx="123">
                  <c:v>0.412074</c:v>
                </c:pt>
                <c:pt idx="124">
                  <c:v>0.405254</c:v>
                </c:pt>
                <c:pt idx="125">
                  <c:v>0.39777400000000002</c:v>
                </c:pt>
                <c:pt idx="126">
                  <c:v>0.41166700000000001</c:v>
                </c:pt>
                <c:pt idx="127">
                  <c:v>0.42846099999999998</c:v>
                </c:pt>
                <c:pt idx="128">
                  <c:v>0.42790099999999998</c:v>
                </c:pt>
                <c:pt idx="129">
                  <c:v>0.435585</c:v>
                </c:pt>
                <c:pt idx="130">
                  <c:v>0.37955499999999998</c:v>
                </c:pt>
                <c:pt idx="131">
                  <c:v>0.41232799999999997</c:v>
                </c:pt>
                <c:pt idx="132">
                  <c:v>0.51573800000000003</c:v>
                </c:pt>
                <c:pt idx="133">
                  <c:v>0.39024199999999998</c:v>
                </c:pt>
                <c:pt idx="134">
                  <c:v>0.549427</c:v>
                </c:pt>
                <c:pt idx="135">
                  <c:v>0.360064</c:v>
                </c:pt>
                <c:pt idx="136">
                  <c:v>0.46779900000000002</c:v>
                </c:pt>
                <c:pt idx="137">
                  <c:v>0.41222700000000001</c:v>
                </c:pt>
                <c:pt idx="138">
                  <c:v>0.48973299999999997</c:v>
                </c:pt>
                <c:pt idx="139">
                  <c:v>0.35599199999999998</c:v>
                </c:pt>
                <c:pt idx="140">
                  <c:v>0.44398199999999999</c:v>
                </c:pt>
                <c:pt idx="141">
                  <c:v>0.41772300000000001</c:v>
                </c:pt>
                <c:pt idx="142">
                  <c:v>0.50515299999999996</c:v>
                </c:pt>
                <c:pt idx="143">
                  <c:v>0.40469500000000003</c:v>
                </c:pt>
                <c:pt idx="144">
                  <c:v>0.505305</c:v>
                </c:pt>
                <c:pt idx="145">
                  <c:v>0.46154000000000001</c:v>
                </c:pt>
                <c:pt idx="146">
                  <c:v>0.48922399999999999</c:v>
                </c:pt>
                <c:pt idx="147">
                  <c:v>0.59151399999999998</c:v>
                </c:pt>
                <c:pt idx="148">
                  <c:v>0.43563600000000002</c:v>
                </c:pt>
                <c:pt idx="149">
                  <c:v>0.36398200000000003</c:v>
                </c:pt>
                <c:pt idx="150">
                  <c:v>0.337316</c:v>
                </c:pt>
                <c:pt idx="151">
                  <c:v>0.51924899999999996</c:v>
                </c:pt>
                <c:pt idx="152">
                  <c:v>0.30296400000000001</c:v>
                </c:pt>
                <c:pt idx="153">
                  <c:v>0.452735</c:v>
                </c:pt>
                <c:pt idx="154">
                  <c:v>0.42006399999999999</c:v>
                </c:pt>
                <c:pt idx="155">
                  <c:v>0.52545799999999998</c:v>
                </c:pt>
                <c:pt idx="156">
                  <c:v>0.39497500000000002</c:v>
                </c:pt>
                <c:pt idx="157">
                  <c:v>0.49986000000000003</c:v>
                </c:pt>
                <c:pt idx="158">
                  <c:v>0.48942799999999997</c:v>
                </c:pt>
                <c:pt idx="159">
                  <c:v>0.49594199999999999</c:v>
                </c:pt>
                <c:pt idx="160">
                  <c:v>0.46662900000000002</c:v>
                </c:pt>
                <c:pt idx="161">
                  <c:v>0.598333</c:v>
                </c:pt>
                <c:pt idx="162">
                  <c:v>0.54734099999999997</c:v>
                </c:pt>
                <c:pt idx="163">
                  <c:v>0.76937699999999998</c:v>
                </c:pt>
                <c:pt idx="164">
                  <c:v>0.57166700000000004</c:v>
                </c:pt>
                <c:pt idx="165">
                  <c:v>0.66734099999999996</c:v>
                </c:pt>
                <c:pt idx="166">
                  <c:v>0.60983500000000002</c:v>
                </c:pt>
                <c:pt idx="167">
                  <c:v>0.71930000000000005</c:v>
                </c:pt>
                <c:pt idx="168">
                  <c:v>0.57512700000000005</c:v>
                </c:pt>
                <c:pt idx="169">
                  <c:v>0.74398200000000003</c:v>
                </c:pt>
                <c:pt idx="170">
                  <c:v>0.62998699999999996</c:v>
                </c:pt>
                <c:pt idx="171">
                  <c:v>0.73629800000000001</c:v>
                </c:pt>
                <c:pt idx="172">
                  <c:v>1.20729</c:v>
                </c:pt>
                <c:pt idx="173">
                  <c:v>3.29894</c:v>
                </c:pt>
                <c:pt idx="174">
                  <c:v>5.1082000000000001</c:v>
                </c:pt>
                <c:pt idx="175">
                  <c:v>5.4595000000000002</c:v>
                </c:pt>
                <c:pt idx="176">
                  <c:v>2.3822999999999999</c:v>
                </c:pt>
                <c:pt idx="177">
                  <c:v>0.658995</c:v>
                </c:pt>
                <c:pt idx="178">
                  <c:v>0.45288800000000001</c:v>
                </c:pt>
                <c:pt idx="179">
                  <c:v>0.64291399999999999</c:v>
                </c:pt>
                <c:pt idx="180">
                  <c:v>0.55650100000000002</c:v>
                </c:pt>
                <c:pt idx="181">
                  <c:v>0.47797699999999999</c:v>
                </c:pt>
                <c:pt idx="182">
                  <c:v>0.57232799999999995</c:v>
                </c:pt>
                <c:pt idx="183">
                  <c:v>0.42723899999999998</c:v>
                </c:pt>
                <c:pt idx="184">
                  <c:v>0.46947899999999998</c:v>
                </c:pt>
                <c:pt idx="185">
                  <c:v>0.44729000000000002</c:v>
                </c:pt>
                <c:pt idx="186">
                  <c:v>0.52795199999999998</c:v>
                </c:pt>
                <c:pt idx="187">
                  <c:v>0.67828200000000005</c:v>
                </c:pt>
                <c:pt idx="188">
                  <c:v>0.68886800000000004</c:v>
                </c:pt>
                <c:pt idx="189">
                  <c:v>0.67339700000000002</c:v>
                </c:pt>
                <c:pt idx="190">
                  <c:v>0.79914700000000005</c:v>
                </c:pt>
                <c:pt idx="191">
                  <c:v>0.67660299999999995</c:v>
                </c:pt>
                <c:pt idx="192">
                  <c:v>0.66647599999999996</c:v>
                </c:pt>
                <c:pt idx="193">
                  <c:v>0.70835899999999996</c:v>
                </c:pt>
                <c:pt idx="194">
                  <c:v>0.18703600000000001</c:v>
                </c:pt>
                <c:pt idx="195">
                  <c:v>-0.25199700000000003</c:v>
                </c:pt>
                <c:pt idx="196">
                  <c:v>-0.36645</c:v>
                </c:pt>
                <c:pt idx="197">
                  <c:v>-0.56543200000000005</c:v>
                </c:pt>
                <c:pt idx="198">
                  <c:v>-0.67561000000000004</c:v>
                </c:pt>
                <c:pt idx="199">
                  <c:v>-0.551844</c:v>
                </c:pt>
                <c:pt idx="200">
                  <c:v>-0.40817999999999999</c:v>
                </c:pt>
                <c:pt idx="201">
                  <c:v>-0.16288800000000001</c:v>
                </c:pt>
                <c:pt idx="202">
                  <c:v>-6.1157499999999997E-2</c:v>
                </c:pt>
                <c:pt idx="203">
                  <c:v>0.177367</c:v>
                </c:pt>
                <c:pt idx="204">
                  <c:v>0.34454200000000001</c:v>
                </c:pt>
                <c:pt idx="205">
                  <c:v>0.26113199999999998</c:v>
                </c:pt>
                <c:pt idx="206">
                  <c:v>0.40316800000000003</c:v>
                </c:pt>
                <c:pt idx="207">
                  <c:v>0.49706099999999998</c:v>
                </c:pt>
                <c:pt idx="208">
                  <c:v>0.44901999999999997</c:v>
                </c:pt>
                <c:pt idx="209">
                  <c:v>0.56459300000000001</c:v>
                </c:pt>
                <c:pt idx="210">
                  <c:v>0.73217500000000002</c:v>
                </c:pt>
                <c:pt idx="211">
                  <c:v>0.76657699999999995</c:v>
                </c:pt>
                <c:pt idx="212">
                  <c:v>0.27293899999999999</c:v>
                </c:pt>
                <c:pt idx="213">
                  <c:v>0.122099</c:v>
                </c:pt>
                <c:pt idx="214">
                  <c:v>0.41187000000000001</c:v>
                </c:pt>
                <c:pt idx="215">
                  <c:v>0.119809</c:v>
                </c:pt>
                <c:pt idx="216">
                  <c:v>6.9341100000000003E-3</c:v>
                </c:pt>
                <c:pt idx="217">
                  <c:v>-0.16278599999999999</c:v>
                </c:pt>
                <c:pt idx="218">
                  <c:v>-0.18706100000000001</c:v>
                </c:pt>
                <c:pt idx="219">
                  <c:v>-8.9299900000000001E-2</c:v>
                </c:pt>
                <c:pt idx="220">
                  <c:v>-0.25113200000000002</c:v>
                </c:pt>
                <c:pt idx="221">
                  <c:v>-0.259274</c:v>
                </c:pt>
                <c:pt idx="222">
                  <c:v>-0.12507599999999999</c:v>
                </c:pt>
                <c:pt idx="223">
                  <c:v>7.7519299999999999E-2</c:v>
                </c:pt>
                <c:pt idx="224">
                  <c:v>0.14769699999999999</c:v>
                </c:pt>
                <c:pt idx="225">
                  <c:v>0.23477100000000001</c:v>
                </c:pt>
                <c:pt idx="226">
                  <c:v>0.49996200000000002</c:v>
                </c:pt>
                <c:pt idx="227">
                  <c:v>1.7753300000000001</c:v>
                </c:pt>
                <c:pt idx="228">
                  <c:v>1.31772</c:v>
                </c:pt>
                <c:pt idx="229">
                  <c:v>0.914211</c:v>
                </c:pt>
                <c:pt idx="230">
                  <c:v>0.94123400000000002</c:v>
                </c:pt>
                <c:pt idx="231">
                  <c:v>1.5021</c:v>
                </c:pt>
                <c:pt idx="232">
                  <c:v>1.07945</c:v>
                </c:pt>
                <c:pt idx="233">
                  <c:v>0.81227700000000003</c:v>
                </c:pt>
                <c:pt idx="234">
                  <c:v>0.38835900000000001</c:v>
                </c:pt>
                <c:pt idx="235">
                  <c:v>0.44403300000000001</c:v>
                </c:pt>
                <c:pt idx="236">
                  <c:v>0.38688299999999998</c:v>
                </c:pt>
                <c:pt idx="237">
                  <c:v>0.34627200000000002</c:v>
                </c:pt>
                <c:pt idx="238">
                  <c:v>0.19248100000000001</c:v>
                </c:pt>
                <c:pt idx="239">
                  <c:v>1.7570200000000001E-2</c:v>
                </c:pt>
                <c:pt idx="240">
                  <c:v>0.103626</c:v>
                </c:pt>
                <c:pt idx="241">
                  <c:v>-0.89499899999999999</c:v>
                </c:pt>
                <c:pt idx="242">
                  <c:v>-1.06029</c:v>
                </c:pt>
                <c:pt idx="243">
                  <c:v>-0.23749300000000001</c:v>
                </c:pt>
                <c:pt idx="244">
                  <c:v>-0.21057200000000001</c:v>
                </c:pt>
                <c:pt idx="245">
                  <c:v>-0.137239</c:v>
                </c:pt>
                <c:pt idx="246">
                  <c:v>9.9366300000000001E-3</c:v>
                </c:pt>
                <c:pt idx="247">
                  <c:v>0.27355000000000002</c:v>
                </c:pt>
                <c:pt idx="248">
                  <c:v>0.65548300000000004</c:v>
                </c:pt>
                <c:pt idx="249">
                  <c:v>0.22153900000000001</c:v>
                </c:pt>
                <c:pt idx="250">
                  <c:v>0.42952899999999999</c:v>
                </c:pt>
                <c:pt idx="251">
                  <c:v>0.41059800000000002</c:v>
                </c:pt>
                <c:pt idx="252">
                  <c:v>0.50169200000000003</c:v>
                </c:pt>
                <c:pt idx="253">
                  <c:v>0.60566200000000003</c:v>
                </c:pt>
                <c:pt idx="254">
                  <c:v>0.148206</c:v>
                </c:pt>
                <c:pt idx="255">
                  <c:v>-4.3600199999999999E-2</c:v>
                </c:pt>
                <c:pt idx="256">
                  <c:v>-0.17693300000000001</c:v>
                </c:pt>
                <c:pt idx="257">
                  <c:v>-0.21337100000000001</c:v>
                </c:pt>
                <c:pt idx="258">
                  <c:v>-0.192659</c:v>
                </c:pt>
                <c:pt idx="259">
                  <c:v>-0.22008900000000001</c:v>
                </c:pt>
                <c:pt idx="260">
                  <c:v>-0.19255700000000001</c:v>
                </c:pt>
                <c:pt idx="261">
                  <c:v>-0.2036</c:v>
                </c:pt>
                <c:pt idx="262">
                  <c:v>-0.207926</c:v>
                </c:pt>
                <c:pt idx="263">
                  <c:v>-0.19947799999999999</c:v>
                </c:pt>
                <c:pt idx="264">
                  <c:v>-0.207315</c:v>
                </c:pt>
                <c:pt idx="265">
                  <c:v>-0.23678099999999999</c:v>
                </c:pt>
                <c:pt idx="266">
                  <c:v>-0.30115700000000001</c:v>
                </c:pt>
                <c:pt idx="267">
                  <c:v>-2.7264400000000001E-2</c:v>
                </c:pt>
                <c:pt idx="268">
                  <c:v>-0.16309100000000001</c:v>
                </c:pt>
                <c:pt idx="269">
                  <c:v>0.43329499999999999</c:v>
                </c:pt>
                <c:pt idx="270">
                  <c:v>0.42347299999999999</c:v>
                </c:pt>
                <c:pt idx="271">
                  <c:v>0.46291399999999999</c:v>
                </c:pt>
                <c:pt idx="272">
                  <c:v>0.39568700000000001</c:v>
                </c:pt>
                <c:pt idx="273">
                  <c:v>0.27360099999999998</c:v>
                </c:pt>
                <c:pt idx="274">
                  <c:v>0.49298999999999998</c:v>
                </c:pt>
                <c:pt idx="275">
                  <c:v>0.141845</c:v>
                </c:pt>
                <c:pt idx="276">
                  <c:v>0.243728</c:v>
                </c:pt>
                <c:pt idx="277">
                  <c:v>0.31400800000000001</c:v>
                </c:pt>
                <c:pt idx="278">
                  <c:v>0.43309199999999998</c:v>
                </c:pt>
                <c:pt idx="279">
                  <c:v>0.41690899999999997</c:v>
                </c:pt>
                <c:pt idx="280">
                  <c:v>0.17940200000000001</c:v>
                </c:pt>
                <c:pt idx="281">
                  <c:v>-0.290267</c:v>
                </c:pt>
                <c:pt idx="282">
                  <c:v>-0.61566100000000001</c:v>
                </c:pt>
                <c:pt idx="283">
                  <c:v>-0.374643</c:v>
                </c:pt>
                <c:pt idx="284">
                  <c:v>5.4058700000000001E-2</c:v>
                </c:pt>
                <c:pt idx="285">
                  <c:v>7.0801699999999995E-2</c:v>
                </c:pt>
                <c:pt idx="286">
                  <c:v>7.3956999999999995E-2</c:v>
                </c:pt>
                <c:pt idx="287">
                  <c:v>0.500471</c:v>
                </c:pt>
                <c:pt idx="288">
                  <c:v>9.5738100000000007E-2</c:v>
                </c:pt>
                <c:pt idx="289">
                  <c:v>0.13472000000000001</c:v>
                </c:pt>
                <c:pt idx="290">
                  <c:v>0.76897000000000004</c:v>
                </c:pt>
                <c:pt idx="291">
                  <c:v>0.59064899999999998</c:v>
                </c:pt>
                <c:pt idx="292">
                  <c:v>0.91675600000000002</c:v>
                </c:pt>
                <c:pt idx="293">
                  <c:v>0.80505099999999996</c:v>
                </c:pt>
                <c:pt idx="294">
                  <c:v>0.46103100000000002</c:v>
                </c:pt>
                <c:pt idx="295">
                  <c:v>0.31762099999999999</c:v>
                </c:pt>
                <c:pt idx="296">
                  <c:v>0.489784</c:v>
                </c:pt>
                <c:pt idx="297">
                  <c:v>0.30515300000000001</c:v>
                </c:pt>
                <c:pt idx="298">
                  <c:v>0.40688299999999999</c:v>
                </c:pt>
                <c:pt idx="299">
                  <c:v>0.40566200000000002</c:v>
                </c:pt>
                <c:pt idx="300">
                  <c:v>0.50932599999999995</c:v>
                </c:pt>
                <c:pt idx="301">
                  <c:v>0.49003799999999997</c:v>
                </c:pt>
                <c:pt idx="302">
                  <c:v>0.24749399999999999</c:v>
                </c:pt>
                <c:pt idx="303">
                  <c:v>0.39380399999999999</c:v>
                </c:pt>
                <c:pt idx="304">
                  <c:v>-0.15092800000000001</c:v>
                </c:pt>
                <c:pt idx="305">
                  <c:v>-0.54018999999999995</c:v>
                </c:pt>
                <c:pt idx="306">
                  <c:v>-0.62151299999999998</c:v>
                </c:pt>
                <c:pt idx="307">
                  <c:v>-0.38904499999999997</c:v>
                </c:pt>
                <c:pt idx="308">
                  <c:v>-3.8307599999999997E-2</c:v>
                </c:pt>
                <c:pt idx="309">
                  <c:v>0.15426200000000001</c:v>
                </c:pt>
                <c:pt idx="310">
                  <c:v>0.58464400000000005</c:v>
                </c:pt>
                <c:pt idx="311">
                  <c:v>0.71624699999999997</c:v>
                </c:pt>
                <c:pt idx="312">
                  <c:v>0.32337199999999999</c:v>
                </c:pt>
                <c:pt idx="313">
                  <c:v>0.25426199999999999</c:v>
                </c:pt>
                <c:pt idx="314">
                  <c:v>0.35746800000000001</c:v>
                </c:pt>
                <c:pt idx="315">
                  <c:v>0.42057299999999997</c:v>
                </c:pt>
                <c:pt idx="316">
                  <c:v>0.27166699999999999</c:v>
                </c:pt>
                <c:pt idx="317">
                  <c:v>0.18184500000000001</c:v>
                </c:pt>
                <c:pt idx="318">
                  <c:v>0.55487299999999995</c:v>
                </c:pt>
                <c:pt idx="319">
                  <c:v>0.59283699999999995</c:v>
                </c:pt>
                <c:pt idx="320">
                  <c:v>0.208512</c:v>
                </c:pt>
                <c:pt idx="321">
                  <c:v>0.41685800000000001</c:v>
                </c:pt>
                <c:pt idx="322">
                  <c:v>0.22805400000000001</c:v>
                </c:pt>
                <c:pt idx="323">
                  <c:v>0.26164100000000001</c:v>
                </c:pt>
                <c:pt idx="324">
                  <c:v>0.32449099999999997</c:v>
                </c:pt>
                <c:pt idx="325">
                  <c:v>0.59390600000000004</c:v>
                </c:pt>
                <c:pt idx="326">
                  <c:v>1.54118</c:v>
                </c:pt>
                <c:pt idx="327">
                  <c:v>1.9923299999999999</c:v>
                </c:pt>
                <c:pt idx="328">
                  <c:v>0.37273499999999998</c:v>
                </c:pt>
                <c:pt idx="329">
                  <c:v>0.60072499999999995</c:v>
                </c:pt>
                <c:pt idx="330">
                  <c:v>0.32591599999999998</c:v>
                </c:pt>
                <c:pt idx="331">
                  <c:v>0.35299000000000003</c:v>
                </c:pt>
                <c:pt idx="332">
                  <c:v>0.24148900000000001</c:v>
                </c:pt>
                <c:pt idx="333">
                  <c:v>0.17777399999999999</c:v>
                </c:pt>
                <c:pt idx="334">
                  <c:v>0.18413499999999999</c:v>
                </c:pt>
                <c:pt idx="335">
                  <c:v>0.11573799999999999</c:v>
                </c:pt>
                <c:pt idx="336">
                  <c:v>0.18963099999999999</c:v>
                </c:pt>
                <c:pt idx="337">
                  <c:v>9.4414899999999996E-2</c:v>
                </c:pt>
                <c:pt idx="338">
                  <c:v>0.45309199999999999</c:v>
                </c:pt>
                <c:pt idx="339">
                  <c:v>0.38998699999999997</c:v>
                </c:pt>
                <c:pt idx="340">
                  <c:v>0.30148900000000001</c:v>
                </c:pt>
                <c:pt idx="341">
                  <c:v>0.14097999999999999</c:v>
                </c:pt>
                <c:pt idx="342">
                  <c:v>0.25741700000000001</c:v>
                </c:pt>
                <c:pt idx="343">
                  <c:v>0.185916</c:v>
                </c:pt>
                <c:pt idx="344">
                  <c:v>0.161133</c:v>
                </c:pt>
                <c:pt idx="345">
                  <c:v>9.6297900000000006E-2</c:v>
                </c:pt>
                <c:pt idx="346">
                  <c:v>0.22744300000000001</c:v>
                </c:pt>
                <c:pt idx="347">
                  <c:v>7.7214000000000005E-2</c:v>
                </c:pt>
                <c:pt idx="348">
                  <c:v>5.3498900000000002E-2</c:v>
                </c:pt>
                <c:pt idx="349">
                  <c:v>-0.161768</c:v>
                </c:pt>
                <c:pt idx="350">
                  <c:v>3.0750900000000001E-2</c:v>
                </c:pt>
                <c:pt idx="351">
                  <c:v>7.2939199999999996E-2</c:v>
                </c:pt>
                <c:pt idx="352">
                  <c:v>0.21319299999999999</c:v>
                </c:pt>
                <c:pt idx="353">
                  <c:v>3.9605799999999997E-2</c:v>
                </c:pt>
                <c:pt idx="354">
                  <c:v>7.5839900000000002E-2</c:v>
                </c:pt>
                <c:pt idx="355">
                  <c:v>0.21528</c:v>
                </c:pt>
                <c:pt idx="356">
                  <c:v>0.186832</c:v>
                </c:pt>
                <c:pt idx="357">
                  <c:v>0.28103099999999998</c:v>
                </c:pt>
                <c:pt idx="358">
                  <c:v>0.12754499999999999</c:v>
                </c:pt>
                <c:pt idx="359">
                  <c:v>0.34876600000000002</c:v>
                </c:pt>
                <c:pt idx="360">
                  <c:v>0.26530500000000001</c:v>
                </c:pt>
                <c:pt idx="361">
                  <c:v>0.368257</c:v>
                </c:pt>
                <c:pt idx="362">
                  <c:v>0.315942</c:v>
                </c:pt>
                <c:pt idx="363">
                  <c:v>0.41670499999999999</c:v>
                </c:pt>
                <c:pt idx="364">
                  <c:v>0.35151399999999999</c:v>
                </c:pt>
                <c:pt idx="365">
                  <c:v>0.31492399999999998</c:v>
                </c:pt>
                <c:pt idx="366">
                  <c:v>0.522455</c:v>
                </c:pt>
                <c:pt idx="367">
                  <c:v>0.58169199999999999</c:v>
                </c:pt>
                <c:pt idx="368">
                  <c:v>0.58321900000000004</c:v>
                </c:pt>
                <c:pt idx="369">
                  <c:v>0.48942799999999997</c:v>
                </c:pt>
                <c:pt idx="370">
                  <c:v>0.50912199999999996</c:v>
                </c:pt>
                <c:pt idx="371">
                  <c:v>0.54072500000000001</c:v>
                </c:pt>
                <c:pt idx="372">
                  <c:v>0.54723900000000003</c:v>
                </c:pt>
                <c:pt idx="373">
                  <c:v>0.61543300000000001</c:v>
                </c:pt>
                <c:pt idx="374">
                  <c:v>0.68555999999999995</c:v>
                </c:pt>
                <c:pt idx="375">
                  <c:v>0.65991100000000003</c:v>
                </c:pt>
                <c:pt idx="376">
                  <c:v>0.62535600000000002</c:v>
                </c:pt>
                <c:pt idx="377">
                  <c:v>0.61156500000000003</c:v>
                </c:pt>
                <c:pt idx="378">
                  <c:v>0.58596700000000002</c:v>
                </c:pt>
                <c:pt idx="379">
                  <c:v>0.56835899999999995</c:v>
                </c:pt>
                <c:pt idx="380">
                  <c:v>0.601997</c:v>
                </c:pt>
                <c:pt idx="381">
                  <c:v>0.57466899999999999</c:v>
                </c:pt>
                <c:pt idx="382">
                  <c:v>0.60647600000000002</c:v>
                </c:pt>
                <c:pt idx="383">
                  <c:v>0.566527</c:v>
                </c:pt>
                <c:pt idx="384">
                  <c:v>0.56062299999999998</c:v>
                </c:pt>
                <c:pt idx="385">
                  <c:v>0.51538200000000001</c:v>
                </c:pt>
                <c:pt idx="386">
                  <c:v>0.49685800000000002</c:v>
                </c:pt>
                <c:pt idx="387">
                  <c:v>0.494008</c:v>
                </c:pt>
                <c:pt idx="388">
                  <c:v>0.49655199999999999</c:v>
                </c:pt>
                <c:pt idx="389">
                  <c:v>0.51070000000000004</c:v>
                </c:pt>
                <c:pt idx="390">
                  <c:v>0.511158</c:v>
                </c:pt>
                <c:pt idx="391">
                  <c:v>0.53756999999999999</c:v>
                </c:pt>
                <c:pt idx="392">
                  <c:v>0.61411000000000004</c:v>
                </c:pt>
                <c:pt idx="393">
                  <c:v>0.67853699999999995</c:v>
                </c:pt>
                <c:pt idx="394">
                  <c:v>0.75629800000000003</c:v>
                </c:pt>
                <c:pt idx="395">
                  <c:v>0.76398200000000005</c:v>
                </c:pt>
                <c:pt idx="396">
                  <c:v>0.75431300000000001</c:v>
                </c:pt>
                <c:pt idx="397">
                  <c:v>0.67395700000000003</c:v>
                </c:pt>
                <c:pt idx="398">
                  <c:v>0.51466900000000004</c:v>
                </c:pt>
                <c:pt idx="399">
                  <c:v>0.456756</c:v>
                </c:pt>
                <c:pt idx="400">
                  <c:v>0.54647599999999996</c:v>
                </c:pt>
                <c:pt idx="401">
                  <c:v>0.78556000000000004</c:v>
                </c:pt>
                <c:pt idx="402">
                  <c:v>0.70978399999999997</c:v>
                </c:pt>
                <c:pt idx="403">
                  <c:v>0.54403299999999999</c:v>
                </c:pt>
                <c:pt idx="404">
                  <c:v>0.61940200000000001</c:v>
                </c:pt>
                <c:pt idx="405">
                  <c:v>0.51996200000000004</c:v>
                </c:pt>
                <c:pt idx="406">
                  <c:v>0.50393100000000002</c:v>
                </c:pt>
                <c:pt idx="407">
                  <c:v>0.55115800000000004</c:v>
                </c:pt>
                <c:pt idx="408">
                  <c:v>0.54342199999999996</c:v>
                </c:pt>
                <c:pt idx="409">
                  <c:v>0.54500000000000004</c:v>
                </c:pt>
                <c:pt idx="410">
                  <c:v>0.56784999999999997</c:v>
                </c:pt>
                <c:pt idx="411">
                  <c:v>0.53975799999999996</c:v>
                </c:pt>
                <c:pt idx="412">
                  <c:v>0.580623</c:v>
                </c:pt>
                <c:pt idx="413">
                  <c:v>0.55344800000000005</c:v>
                </c:pt>
                <c:pt idx="414">
                  <c:v>0.55431299999999994</c:v>
                </c:pt>
                <c:pt idx="415">
                  <c:v>0.59639900000000001</c:v>
                </c:pt>
                <c:pt idx="416">
                  <c:v>0.60856200000000005</c:v>
                </c:pt>
                <c:pt idx="417">
                  <c:v>0.61543300000000001</c:v>
                </c:pt>
                <c:pt idx="418">
                  <c:v>0.610649</c:v>
                </c:pt>
                <c:pt idx="419">
                  <c:v>0.63314199999999998</c:v>
                </c:pt>
                <c:pt idx="420">
                  <c:v>0.57512700000000005</c:v>
                </c:pt>
                <c:pt idx="421">
                  <c:v>0.64713699999999996</c:v>
                </c:pt>
                <c:pt idx="422">
                  <c:v>0.62296399999999996</c:v>
                </c:pt>
                <c:pt idx="423">
                  <c:v>0.61385500000000004</c:v>
                </c:pt>
                <c:pt idx="424">
                  <c:v>0.63181900000000002</c:v>
                </c:pt>
                <c:pt idx="425">
                  <c:v>0.58265900000000004</c:v>
                </c:pt>
                <c:pt idx="426">
                  <c:v>0.55706100000000003</c:v>
                </c:pt>
                <c:pt idx="427">
                  <c:v>0.60108099999999998</c:v>
                </c:pt>
                <c:pt idx="428">
                  <c:v>0.61919800000000003</c:v>
                </c:pt>
                <c:pt idx="429">
                  <c:v>0.62637399999999999</c:v>
                </c:pt>
                <c:pt idx="430">
                  <c:v>0.59950400000000004</c:v>
                </c:pt>
                <c:pt idx="431">
                  <c:v>0.61594199999999999</c:v>
                </c:pt>
                <c:pt idx="432">
                  <c:v>0.59222699999999995</c:v>
                </c:pt>
                <c:pt idx="433">
                  <c:v>0.65176800000000001</c:v>
                </c:pt>
                <c:pt idx="434">
                  <c:v>0.56444000000000005</c:v>
                </c:pt>
                <c:pt idx="435">
                  <c:v>0.573295</c:v>
                </c:pt>
                <c:pt idx="436">
                  <c:v>0.566527</c:v>
                </c:pt>
                <c:pt idx="437">
                  <c:v>0.56184500000000004</c:v>
                </c:pt>
                <c:pt idx="438">
                  <c:v>0.56108100000000005</c:v>
                </c:pt>
                <c:pt idx="439">
                  <c:v>0.58693399999999996</c:v>
                </c:pt>
                <c:pt idx="440">
                  <c:v>0.55242999999999998</c:v>
                </c:pt>
                <c:pt idx="441">
                  <c:v>0.53639999999999999</c:v>
                </c:pt>
                <c:pt idx="442">
                  <c:v>0.52388000000000001</c:v>
                </c:pt>
                <c:pt idx="443">
                  <c:v>0.529478</c:v>
                </c:pt>
                <c:pt idx="444">
                  <c:v>0.56494900000000003</c:v>
                </c:pt>
                <c:pt idx="445">
                  <c:v>0.55884199999999995</c:v>
                </c:pt>
                <c:pt idx="446">
                  <c:v>0.56998700000000002</c:v>
                </c:pt>
                <c:pt idx="447">
                  <c:v>0.54800199999999999</c:v>
                </c:pt>
                <c:pt idx="448">
                  <c:v>0.56342199999999998</c:v>
                </c:pt>
                <c:pt idx="449">
                  <c:v>0.62021599999999999</c:v>
                </c:pt>
                <c:pt idx="450">
                  <c:v>0.62001300000000004</c:v>
                </c:pt>
                <c:pt idx="451">
                  <c:v>0.55991100000000005</c:v>
                </c:pt>
                <c:pt idx="452">
                  <c:v>0.52143799999999996</c:v>
                </c:pt>
                <c:pt idx="453">
                  <c:v>0.55171800000000004</c:v>
                </c:pt>
                <c:pt idx="454">
                  <c:v>0.60311700000000001</c:v>
                </c:pt>
                <c:pt idx="455">
                  <c:v>1.14174</c:v>
                </c:pt>
                <c:pt idx="456">
                  <c:v>0.93563600000000002</c:v>
                </c:pt>
                <c:pt idx="457">
                  <c:v>0.66281199999999996</c:v>
                </c:pt>
                <c:pt idx="458">
                  <c:v>0.88388</c:v>
                </c:pt>
                <c:pt idx="459">
                  <c:v>0.63868999999999998</c:v>
                </c:pt>
                <c:pt idx="460">
                  <c:v>0.46520400000000001</c:v>
                </c:pt>
                <c:pt idx="461">
                  <c:v>0.603931</c:v>
                </c:pt>
                <c:pt idx="462">
                  <c:v>0.43085299999999999</c:v>
                </c:pt>
                <c:pt idx="463">
                  <c:v>0.434313</c:v>
                </c:pt>
                <c:pt idx="464">
                  <c:v>0.48902000000000001</c:v>
                </c:pt>
                <c:pt idx="465">
                  <c:v>0.473804</c:v>
                </c:pt>
                <c:pt idx="466">
                  <c:v>0.51283699999999999</c:v>
                </c:pt>
                <c:pt idx="467">
                  <c:v>0.36098000000000002</c:v>
                </c:pt>
                <c:pt idx="468">
                  <c:v>0.28133599999999997</c:v>
                </c:pt>
                <c:pt idx="469">
                  <c:v>0.23889299999999999</c:v>
                </c:pt>
                <c:pt idx="470">
                  <c:v>0.169377</c:v>
                </c:pt>
                <c:pt idx="471">
                  <c:v>4.68323E-2</c:v>
                </c:pt>
                <c:pt idx="472">
                  <c:v>-0.23108100000000001</c:v>
                </c:pt>
                <c:pt idx="473">
                  <c:v>-0.28792600000000002</c:v>
                </c:pt>
                <c:pt idx="474">
                  <c:v>-0.347773</c:v>
                </c:pt>
                <c:pt idx="475">
                  <c:v>-0.18665399999999999</c:v>
                </c:pt>
                <c:pt idx="476">
                  <c:v>-4.8129499999999999E-2</c:v>
                </c:pt>
                <c:pt idx="477">
                  <c:v>0.14723900000000001</c:v>
                </c:pt>
                <c:pt idx="478">
                  <c:v>0.291514</c:v>
                </c:pt>
                <c:pt idx="479">
                  <c:v>0.44998700000000003</c:v>
                </c:pt>
                <c:pt idx="480">
                  <c:v>0.38525399999999999</c:v>
                </c:pt>
                <c:pt idx="481">
                  <c:v>0.54230299999999998</c:v>
                </c:pt>
                <c:pt idx="482">
                  <c:v>0.532277</c:v>
                </c:pt>
                <c:pt idx="483">
                  <c:v>0.50021599999999999</c:v>
                </c:pt>
                <c:pt idx="484">
                  <c:v>0.53069999999999995</c:v>
                </c:pt>
                <c:pt idx="485">
                  <c:v>0.62917299999999998</c:v>
                </c:pt>
                <c:pt idx="486">
                  <c:v>0.79502499999999998</c:v>
                </c:pt>
                <c:pt idx="487">
                  <c:v>0.42316799999999999</c:v>
                </c:pt>
                <c:pt idx="488">
                  <c:v>0.44235400000000002</c:v>
                </c:pt>
                <c:pt idx="489">
                  <c:v>0.65838399999999997</c:v>
                </c:pt>
                <c:pt idx="490">
                  <c:v>0.58749399999999996</c:v>
                </c:pt>
                <c:pt idx="491">
                  <c:v>0.67746799999999996</c:v>
                </c:pt>
                <c:pt idx="492">
                  <c:v>0.51222599999999996</c:v>
                </c:pt>
                <c:pt idx="493">
                  <c:v>0.55130999999999997</c:v>
                </c:pt>
                <c:pt idx="494">
                  <c:v>0.55242999999999998</c:v>
                </c:pt>
                <c:pt idx="495">
                  <c:v>0.55034300000000003</c:v>
                </c:pt>
                <c:pt idx="496">
                  <c:v>0.68215000000000003</c:v>
                </c:pt>
                <c:pt idx="497">
                  <c:v>0.73156500000000002</c:v>
                </c:pt>
                <c:pt idx="498">
                  <c:v>0.73838400000000004</c:v>
                </c:pt>
                <c:pt idx="499">
                  <c:v>0.74683200000000005</c:v>
                </c:pt>
                <c:pt idx="500">
                  <c:v>0.75695900000000005</c:v>
                </c:pt>
                <c:pt idx="501">
                  <c:v>0.71955499999999994</c:v>
                </c:pt>
                <c:pt idx="502">
                  <c:v>0.80179400000000001</c:v>
                </c:pt>
                <c:pt idx="503">
                  <c:v>0.848715</c:v>
                </c:pt>
                <c:pt idx="504">
                  <c:v>0.963422</c:v>
                </c:pt>
                <c:pt idx="505">
                  <c:v>0.98372800000000005</c:v>
                </c:pt>
                <c:pt idx="506">
                  <c:v>1.0024</c:v>
                </c:pt>
                <c:pt idx="507">
                  <c:v>1.09762</c:v>
                </c:pt>
                <c:pt idx="508">
                  <c:v>1.07691</c:v>
                </c:pt>
                <c:pt idx="509">
                  <c:v>1.01355</c:v>
                </c:pt>
                <c:pt idx="510">
                  <c:v>0.99736599999999997</c:v>
                </c:pt>
                <c:pt idx="511">
                  <c:v>1.0363500000000001</c:v>
                </c:pt>
                <c:pt idx="512">
                  <c:v>0.953295</c:v>
                </c:pt>
                <c:pt idx="513">
                  <c:v>0.769478</c:v>
                </c:pt>
                <c:pt idx="514">
                  <c:v>0.73319299999999998</c:v>
                </c:pt>
                <c:pt idx="515">
                  <c:v>0.78678099999999995</c:v>
                </c:pt>
                <c:pt idx="516">
                  <c:v>0.84764600000000001</c:v>
                </c:pt>
                <c:pt idx="517">
                  <c:v>0.87019100000000005</c:v>
                </c:pt>
                <c:pt idx="518">
                  <c:v>0.91288800000000003</c:v>
                </c:pt>
                <c:pt idx="519">
                  <c:v>0.85685699999999998</c:v>
                </c:pt>
                <c:pt idx="520">
                  <c:v>0.76876599999999995</c:v>
                </c:pt>
                <c:pt idx="521">
                  <c:v>0.79125999999999996</c:v>
                </c:pt>
                <c:pt idx="522">
                  <c:v>0.78525400000000001</c:v>
                </c:pt>
                <c:pt idx="523">
                  <c:v>0.801539</c:v>
                </c:pt>
                <c:pt idx="524">
                  <c:v>0.62815500000000002</c:v>
                </c:pt>
                <c:pt idx="525">
                  <c:v>0.62856199999999995</c:v>
                </c:pt>
                <c:pt idx="526">
                  <c:v>0.646374</c:v>
                </c:pt>
                <c:pt idx="527">
                  <c:v>0.61502599999999996</c:v>
                </c:pt>
                <c:pt idx="528">
                  <c:v>0.66596699999999998</c:v>
                </c:pt>
                <c:pt idx="529">
                  <c:v>0.69787500000000002</c:v>
                </c:pt>
                <c:pt idx="530">
                  <c:v>0.71955499999999994</c:v>
                </c:pt>
                <c:pt idx="531">
                  <c:v>0.81655199999999994</c:v>
                </c:pt>
                <c:pt idx="532">
                  <c:v>0.76576299999999997</c:v>
                </c:pt>
                <c:pt idx="533">
                  <c:v>0.70413499999999996</c:v>
                </c:pt>
                <c:pt idx="534">
                  <c:v>0.77741700000000002</c:v>
                </c:pt>
                <c:pt idx="535">
                  <c:v>0.66957999999999995</c:v>
                </c:pt>
                <c:pt idx="536">
                  <c:v>0.70403300000000002</c:v>
                </c:pt>
                <c:pt idx="537">
                  <c:v>0.68886800000000004</c:v>
                </c:pt>
                <c:pt idx="538">
                  <c:v>0.70784999999999998</c:v>
                </c:pt>
                <c:pt idx="539">
                  <c:v>0.72438899999999995</c:v>
                </c:pt>
                <c:pt idx="540">
                  <c:v>0.78566199999999997</c:v>
                </c:pt>
                <c:pt idx="541">
                  <c:v>0.769173</c:v>
                </c:pt>
                <c:pt idx="542">
                  <c:v>0.79858799999999996</c:v>
                </c:pt>
                <c:pt idx="543">
                  <c:v>0.76540699999999995</c:v>
                </c:pt>
                <c:pt idx="544">
                  <c:v>0.80728999999999995</c:v>
                </c:pt>
                <c:pt idx="545">
                  <c:v>0.76255700000000004</c:v>
                </c:pt>
                <c:pt idx="546">
                  <c:v>0.60530499999999998</c:v>
                </c:pt>
                <c:pt idx="547">
                  <c:v>0.57120899999999997</c:v>
                </c:pt>
                <c:pt idx="548">
                  <c:v>0.55940199999999995</c:v>
                </c:pt>
                <c:pt idx="549">
                  <c:v>0.54301500000000003</c:v>
                </c:pt>
                <c:pt idx="550">
                  <c:v>0.56255699999999997</c:v>
                </c:pt>
                <c:pt idx="551">
                  <c:v>0.59477100000000005</c:v>
                </c:pt>
                <c:pt idx="552">
                  <c:v>0.87365199999999998</c:v>
                </c:pt>
                <c:pt idx="553">
                  <c:v>1.06576</c:v>
                </c:pt>
                <c:pt idx="554">
                  <c:v>0.97090299999999996</c:v>
                </c:pt>
                <c:pt idx="555">
                  <c:v>0.74194700000000002</c:v>
                </c:pt>
                <c:pt idx="556">
                  <c:v>0.76469500000000001</c:v>
                </c:pt>
                <c:pt idx="557">
                  <c:v>0.74652700000000005</c:v>
                </c:pt>
                <c:pt idx="558">
                  <c:v>0.59853699999999999</c:v>
                </c:pt>
                <c:pt idx="559">
                  <c:v>0.66464400000000001</c:v>
                </c:pt>
                <c:pt idx="560">
                  <c:v>0.61980900000000005</c:v>
                </c:pt>
                <c:pt idx="561">
                  <c:v>0.63095400000000001</c:v>
                </c:pt>
                <c:pt idx="562">
                  <c:v>0.60510200000000003</c:v>
                </c:pt>
                <c:pt idx="563">
                  <c:v>0.57762100000000005</c:v>
                </c:pt>
                <c:pt idx="564">
                  <c:v>0.56388000000000005</c:v>
                </c:pt>
                <c:pt idx="565">
                  <c:v>0.55589100000000002</c:v>
                </c:pt>
                <c:pt idx="566">
                  <c:v>0.57522899999999999</c:v>
                </c:pt>
                <c:pt idx="567">
                  <c:v>0.55955500000000002</c:v>
                </c:pt>
                <c:pt idx="568">
                  <c:v>0.58535599999999999</c:v>
                </c:pt>
                <c:pt idx="569">
                  <c:v>0.58184499999999995</c:v>
                </c:pt>
                <c:pt idx="570">
                  <c:v>0.565662</c:v>
                </c:pt>
                <c:pt idx="571">
                  <c:v>0.56957999999999998</c:v>
                </c:pt>
                <c:pt idx="572">
                  <c:v>0.60092900000000005</c:v>
                </c:pt>
                <c:pt idx="573">
                  <c:v>0.579758</c:v>
                </c:pt>
                <c:pt idx="574">
                  <c:v>0.53482200000000002</c:v>
                </c:pt>
                <c:pt idx="575">
                  <c:v>0.43762099999999998</c:v>
                </c:pt>
                <c:pt idx="576">
                  <c:v>0.33008900000000002</c:v>
                </c:pt>
                <c:pt idx="577">
                  <c:v>0.31690800000000002</c:v>
                </c:pt>
                <c:pt idx="578">
                  <c:v>0.38311699999999999</c:v>
                </c:pt>
                <c:pt idx="579">
                  <c:v>0.65599200000000002</c:v>
                </c:pt>
                <c:pt idx="580">
                  <c:v>0.611209</c:v>
                </c:pt>
                <c:pt idx="581">
                  <c:v>0.58871499999999999</c:v>
                </c:pt>
                <c:pt idx="582">
                  <c:v>0.97146299999999997</c:v>
                </c:pt>
                <c:pt idx="583">
                  <c:v>0.76881699999999997</c:v>
                </c:pt>
                <c:pt idx="584">
                  <c:v>0.92662900000000004</c:v>
                </c:pt>
                <c:pt idx="585">
                  <c:v>1.0084599999999999</c:v>
                </c:pt>
                <c:pt idx="586">
                  <c:v>1.07172</c:v>
                </c:pt>
                <c:pt idx="587">
                  <c:v>0.86011499999999996</c:v>
                </c:pt>
                <c:pt idx="588">
                  <c:v>0.88958000000000004</c:v>
                </c:pt>
                <c:pt idx="589">
                  <c:v>0.82449099999999997</c:v>
                </c:pt>
                <c:pt idx="590">
                  <c:v>0.89629800000000004</c:v>
                </c:pt>
                <c:pt idx="591">
                  <c:v>0.97695900000000002</c:v>
                </c:pt>
                <c:pt idx="592">
                  <c:v>1.18729</c:v>
                </c:pt>
                <c:pt idx="593">
                  <c:v>1.41808</c:v>
                </c:pt>
                <c:pt idx="594">
                  <c:v>1.6220000000000001</c:v>
                </c:pt>
                <c:pt idx="595">
                  <c:v>1.65279</c:v>
                </c:pt>
                <c:pt idx="596">
                  <c:v>2.1216900000000001</c:v>
                </c:pt>
                <c:pt idx="597">
                  <c:v>1.78816</c:v>
                </c:pt>
                <c:pt idx="598">
                  <c:v>0.87354900000000002</c:v>
                </c:pt>
                <c:pt idx="599">
                  <c:v>0.58535599999999999</c:v>
                </c:pt>
                <c:pt idx="600">
                  <c:v>0.54754400000000003</c:v>
                </c:pt>
                <c:pt idx="601">
                  <c:v>0.54082699999999995</c:v>
                </c:pt>
                <c:pt idx="602">
                  <c:v>0.703677</c:v>
                </c:pt>
                <c:pt idx="603">
                  <c:v>0.77293900000000004</c:v>
                </c:pt>
                <c:pt idx="604">
                  <c:v>1.1081000000000001</c:v>
                </c:pt>
                <c:pt idx="605">
                  <c:v>0.99578900000000004</c:v>
                </c:pt>
                <c:pt idx="606">
                  <c:v>0.869224</c:v>
                </c:pt>
                <c:pt idx="607">
                  <c:v>0.87416000000000005</c:v>
                </c:pt>
                <c:pt idx="608">
                  <c:v>0.71263399999999999</c:v>
                </c:pt>
                <c:pt idx="609">
                  <c:v>0.70418599999999998</c:v>
                </c:pt>
                <c:pt idx="610">
                  <c:v>0.67588999999999999</c:v>
                </c:pt>
                <c:pt idx="611">
                  <c:v>0.65889299999999995</c:v>
                </c:pt>
                <c:pt idx="612">
                  <c:v>0.68276099999999995</c:v>
                </c:pt>
                <c:pt idx="613">
                  <c:v>0.66372799999999998</c:v>
                </c:pt>
                <c:pt idx="614">
                  <c:v>0.72810399999999997</c:v>
                </c:pt>
                <c:pt idx="615">
                  <c:v>0.71991099999999997</c:v>
                </c:pt>
                <c:pt idx="616">
                  <c:v>0.735483</c:v>
                </c:pt>
                <c:pt idx="617">
                  <c:v>0.75100500000000003</c:v>
                </c:pt>
                <c:pt idx="618">
                  <c:v>0.74011400000000005</c:v>
                </c:pt>
                <c:pt idx="619">
                  <c:v>1.1095299999999999</c:v>
                </c:pt>
                <c:pt idx="620">
                  <c:v>0.88347299999999995</c:v>
                </c:pt>
                <c:pt idx="621">
                  <c:v>0.98540700000000003</c:v>
                </c:pt>
                <c:pt idx="622">
                  <c:v>0.91059800000000002</c:v>
                </c:pt>
                <c:pt idx="623">
                  <c:v>0.75390599999999997</c:v>
                </c:pt>
                <c:pt idx="624">
                  <c:v>0.57400799999999996</c:v>
                </c:pt>
                <c:pt idx="625">
                  <c:v>0.499249</c:v>
                </c:pt>
                <c:pt idx="626">
                  <c:v>0.45181900000000003</c:v>
                </c:pt>
                <c:pt idx="627">
                  <c:v>0.37823200000000001</c:v>
                </c:pt>
                <c:pt idx="628">
                  <c:v>0.50571299999999997</c:v>
                </c:pt>
                <c:pt idx="629">
                  <c:v>0.42016599999999998</c:v>
                </c:pt>
                <c:pt idx="630">
                  <c:v>0.58510200000000001</c:v>
                </c:pt>
                <c:pt idx="631">
                  <c:v>0.57685799999999998</c:v>
                </c:pt>
                <c:pt idx="632">
                  <c:v>0.59665400000000002</c:v>
                </c:pt>
                <c:pt idx="633">
                  <c:v>0.50785000000000002</c:v>
                </c:pt>
                <c:pt idx="634">
                  <c:v>0.51578900000000005</c:v>
                </c:pt>
                <c:pt idx="635">
                  <c:v>0.50973299999999999</c:v>
                </c:pt>
                <c:pt idx="636">
                  <c:v>0.48866399999999999</c:v>
                </c:pt>
                <c:pt idx="637">
                  <c:v>0.50688299999999997</c:v>
                </c:pt>
                <c:pt idx="638">
                  <c:v>0.48530499999999999</c:v>
                </c:pt>
                <c:pt idx="639">
                  <c:v>0.450293</c:v>
                </c:pt>
                <c:pt idx="640">
                  <c:v>0.39441500000000002</c:v>
                </c:pt>
                <c:pt idx="641">
                  <c:v>0.46627200000000002</c:v>
                </c:pt>
                <c:pt idx="642">
                  <c:v>0.472634</c:v>
                </c:pt>
                <c:pt idx="643">
                  <c:v>0.43415999999999999</c:v>
                </c:pt>
                <c:pt idx="644">
                  <c:v>0.43980900000000001</c:v>
                </c:pt>
                <c:pt idx="645">
                  <c:v>0.37390600000000002</c:v>
                </c:pt>
                <c:pt idx="646">
                  <c:v>0.42347299999999999</c:v>
                </c:pt>
                <c:pt idx="647">
                  <c:v>0.48021599999999998</c:v>
                </c:pt>
                <c:pt idx="648">
                  <c:v>0.38016499999999998</c:v>
                </c:pt>
                <c:pt idx="649">
                  <c:v>0.41558499999999998</c:v>
                </c:pt>
                <c:pt idx="650">
                  <c:v>0.39812999999999998</c:v>
                </c:pt>
                <c:pt idx="651">
                  <c:v>0.39904600000000001</c:v>
                </c:pt>
                <c:pt idx="652">
                  <c:v>0.40047100000000002</c:v>
                </c:pt>
                <c:pt idx="653">
                  <c:v>0.46118300000000001</c:v>
                </c:pt>
                <c:pt idx="654">
                  <c:v>0.28912199999999999</c:v>
                </c:pt>
                <c:pt idx="655">
                  <c:v>0.23136100000000001</c:v>
                </c:pt>
                <c:pt idx="656">
                  <c:v>0.10383000000000001</c:v>
                </c:pt>
                <c:pt idx="657">
                  <c:v>-9.7289799999999996E-2</c:v>
                </c:pt>
                <c:pt idx="658">
                  <c:v>-5.0521400000000001E-2</c:v>
                </c:pt>
                <c:pt idx="659">
                  <c:v>4.5051099999999997E-2</c:v>
                </c:pt>
                <c:pt idx="660">
                  <c:v>0.20286299999999999</c:v>
                </c:pt>
                <c:pt idx="661">
                  <c:v>9.5295199999999997E-3</c:v>
                </c:pt>
                <c:pt idx="662">
                  <c:v>0.24148900000000001</c:v>
                </c:pt>
                <c:pt idx="663">
                  <c:v>0.25894400000000001</c:v>
                </c:pt>
                <c:pt idx="664">
                  <c:v>0.28642499999999999</c:v>
                </c:pt>
                <c:pt idx="665">
                  <c:v>0.19370200000000001</c:v>
                </c:pt>
                <c:pt idx="666">
                  <c:v>0.56362599999999996</c:v>
                </c:pt>
                <c:pt idx="667">
                  <c:v>0.72561100000000001</c:v>
                </c:pt>
                <c:pt idx="668">
                  <c:v>0.72393099999999999</c:v>
                </c:pt>
                <c:pt idx="669">
                  <c:v>0.72912200000000005</c:v>
                </c:pt>
                <c:pt idx="670">
                  <c:v>0.27187</c:v>
                </c:pt>
                <c:pt idx="671">
                  <c:v>0.26296399999999998</c:v>
                </c:pt>
                <c:pt idx="672">
                  <c:v>0.44158999999999998</c:v>
                </c:pt>
                <c:pt idx="673">
                  <c:v>0.68479599999999996</c:v>
                </c:pt>
                <c:pt idx="674">
                  <c:v>0.73665400000000003</c:v>
                </c:pt>
                <c:pt idx="675">
                  <c:v>0.42591600000000002</c:v>
                </c:pt>
                <c:pt idx="676">
                  <c:v>0.18840999999999999</c:v>
                </c:pt>
                <c:pt idx="677">
                  <c:v>0.17161599999999999</c:v>
                </c:pt>
                <c:pt idx="678">
                  <c:v>9.6297900000000006E-2</c:v>
                </c:pt>
                <c:pt idx="679">
                  <c:v>9.6196100000000007E-2</c:v>
                </c:pt>
                <c:pt idx="680">
                  <c:v>0.24779899999999999</c:v>
                </c:pt>
                <c:pt idx="681">
                  <c:v>0.19899500000000001</c:v>
                </c:pt>
                <c:pt idx="682">
                  <c:v>0.29217599999999999</c:v>
                </c:pt>
                <c:pt idx="683">
                  <c:v>0.18332100000000001</c:v>
                </c:pt>
                <c:pt idx="684">
                  <c:v>0.18897</c:v>
                </c:pt>
                <c:pt idx="685">
                  <c:v>0.25492399999999998</c:v>
                </c:pt>
                <c:pt idx="686">
                  <c:v>0.115331</c:v>
                </c:pt>
                <c:pt idx="687">
                  <c:v>8.7341199999999994E-2</c:v>
                </c:pt>
                <c:pt idx="688">
                  <c:v>0.12968199999999999</c:v>
                </c:pt>
                <c:pt idx="689">
                  <c:v>3.0598199999999999E-2</c:v>
                </c:pt>
                <c:pt idx="690">
                  <c:v>0.27141199999999999</c:v>
                </c:pt>
                <c:pt idx="691">
                  <c:v>0.36550899999999997</c:v>
                </c:pt>
                <c:pt idx="692">
                  <c:v>0.63721399999999995</c:v>
                </c:pt>
                <c:pt idx="693">
                  <c:v>2.94983</c:v>
                </c:pt>
                <c:pt idx="694">
                  <c:v>2.5756899999999998</c:v>
                </c:pt>
                <c:pt idx="695">
                  <c:v>3.1469299999999998</c:v>
                </c:pt>
                <c:pt idx="696">
                  <c:v>5.9912099999999997</c:v>
                </c:pt>
                <c:pt idx="697">
                  <c:v>3.32586</c:v>
                </c:pt>
                <c:pt idx="698">
                  <c:v>3.5864799999999999</c:v>
                </c:pt>
                <c:pt idx="699">
                  <c:v>0.91151400000000005</c:v>
                </c:pt>
                <c:pt idx="700">
                  <c:v>0.92133600000000004</c:v>
                </c:pt>
                <c:pt idx="701">
                  <c:v>0.31207400000000002</c:v>
                </c:pt>
                <c:pt idx="702">
                  <c:v>-3.9783399999999997E-2</c:v>
                </c:pt>
                <c:pt idx="703">
                  <c:v>7.0089299999999993E-2</c:v>
                </c:pt>
                <c:pt idx="704">
                  <c:v>2.5574899999999999E-3</c:v>
                </c:pt>
                <c:pt idx="705">
                  <c:v>1.8282699999999999E-2</c:v>
                </c:pt>
                <c:pt idx="706">
                  <c:v>-0.12232800000000001</c:v>
                </c:pt>
                <c:pt idx="707">
                  <c:v>1.1208900000000001E-2</c:v>
                </c:pt>
                <c:pt idx="708">
                  <c:v>-0.16115699999999999</c:v>
                </c:pt>
                <c:pt idx="709">
                  <c:v>-0.123498</c:v>
                </c:pt>
                <c:pt idx="710">
                  <c:v>-0.13331999999999999</c:v>
                </c:pt>
                <c:pt idx="711">
                  <c:v>-0.277951</c:v>
                </c:pt>
                <c:pt idx="712">
                  <c:v>-8.5635799999999998E-2</c:v>
                </c:pt>
                <c:pt idx="713">
                  <c:v>-0.19820599999999999</c:v>
                </c:pt>
                <c:pt idx="714">
                  <c:v>-0.17525399999999999</c:v>
                </c:pt>
                <c:pt idx="715">
                  <c:v>-3.1997200000000003E-2</c:v>
                </c:pt>
                <c:pt idx="716">
                  <c:v>0.20963100000000001</c:v>
                </c:pt>
                <c:pt idx="717">
                  <c:v>1.2425600000000001</c:v>
                </c:pt>
                <c:pt idx="718">
                  <c:v>1.9489700000000001</c:v>
                </c:pt>
                <c:pt idx="719">
                  <c:v>0.39105600000000001</c:v>
                </c:pt>
                <c:pt idx="720">
                  <c:v>0.15568699999999999</c:v>
                </c:pt>
                <c:pt idx="721">
                  <c:v>0.112023</c:v>
                </c:pt>
                <c:pt idx="722">
                  <c:v>2.8053700000000001E-2</c:v>
                </c:pt>
                <c:pt idx="723">
                  <c:v>-1.7493399999999999E-2</c:v>
                </c:pt>
                <c:pt idx="724">
                  <c:v>-6.2124400000000003E-2</c:v>
                </c:pt>
                <c:pt idx="725">
                  <c:v>-5.3829200000000001E-2</c:v>
                </c:pt>
                <c:pt idx="726">
                  <c:v>-0.10212400000000001</c:v>
                </c:pt>
                <c:pt idx="727">
                  <c:v>-6.4501300000000001E-3</c:v>
                </c:pt>
                <c:pt idx="728">
                  <c:v>6.9071400000000005E-2</c:v>
                </c:pt>
                <c:pt idx="729">
                  <c:v>0.108919</c:v>
                </c:pt>
                <c:pt idx="730">
                  <c:v>0.14225199999999999</c:v>
                </c:pt>
                <c:pt idx="731">
                  <c:v>-2.93E-2</c:v>
                </c:pt>
                <c:pt idx="732">
                  <c:v>-7.57631E-2</c:v>
                </c:pt>
                <c:pt idx="733">
                  <c:v>-2.38038E-2</c:v>
                </c:pt>
                <c:pt idx="734">
                  <c:v>-7.7798699999999998E-2</c:v>
                </c:pt>
                <c:pt idx="735">
                  <c:v>1.43789E-3</c:v>
                </c:pt>
                <c:pt idx="736">
                  <c:v>-0.108638</c:v>
                </c:pt>
                <c:pt idx="737">
                  <c:v>1.3753400000000001E-2</c:v>
                </c:pt>
                <c:pt idx="738">
                  <c:v>-8.5534100000000002E-2</c:v>
                </c:pt>
                <c:pt idx="739">
                  <c:v>4.73412E-2</c:v>
                </c:pt>
                <c:pt idx="740">
                  <c:v>-0.131081</c:v>
                </c:pt>
                <c:pt idx="741">
                  <c:v>2.85626E-2</c:v>
                </c:pt>
                <c:pt idx="742">
                  <c:v>5.7061300000000002E-2</c:v>
                </c:pt>
                <c:pt idx="743">
                  <c:v>0.35319299999999998</c:v>
                </c:pt>
                <c:pt idx="744">
                  <c:v>0.22795199999999999</c:v>
                </c:pt>
                <c:pt idx="745">
                  <c:v>0.61324400000000001</c:v>
                </c:pt>
                <c:pt idx="746">
                  <c:v>0.769173</c:v>
                </c:pt>
                <c:pt idx="747">
                  <c:v>0.67680600000000002</c:v>
                </c:pt>
                <c:pt idx="748">
                  <c:v>0.79090300000000002</c:v>
                </c:pt>
                <c:pt idx="749">
                  <c:v>0.80637400000000004</c:v>
                </c:pt>
                <c:pt idx="750">
                  <c:v>0.43232799999999999</c:v>
                </c:pt>
                <c:pt idx="751">
                  <c:v>0.84759499999999999</c:v>
                </c:pt>
                <c:pt idx="752">
                  <c:v>0.79690799999999995</c:v>
                </c:pt>
                <c:pt idx="753">
                  <c:v>0.34220099999999998</c:v>
                </c:pt>
                <c:pt idx="754">
                  <c:v>0.55410999999999999</c:v>
                </c:pt>
                <c:pt idx="755">
                  <c:v>0.634517</c:v>
                </c:pt>
                <c:pt idx="756">
                  <c:v>0.481489</c:v>
                </c:pt>
                <c:pt idx="757">
                  <c:v>0.30332100000000001</c:v>
                </c:pt>
                <c:pt idx="758">
                  <c:v>0.480267</c:v>
                </c:pt>
                <c:pt idx="759">
                  <c:v>0.518486</c:v>
                </c:pt>
                <c:pt idx="760">
                  <c:v>0.40265899999999999</c:v>
                </c:pt>
                <c:pt idx="761">
                  <c:v>0.34841</c:v>
                </c:pt>
                <c:pt idx="762">
                  <c:v>0.38214999999999999</c:v>
                </c:pt>
                <c:pt idx="763">
                  <c:v>0.37721399999999999</c:v>
                </c:pt>
                <c:pt idx="764">
                  <c:v>0.35182000000000002</c:v>
                </c:pt>
                <c:pt idx="765">
                  <c:v>0.39670499999999997</c:v>
                </c:pt>
                <c:pt idx="766">
                  <c:v>0.38245499999999999</c:v>
                </c:pt>
                <c:pt idx="767">
                  <c:v>0.40021600000000002</c:v>
                </c:pt>
                <c:pt idx="768">
                  <c:v>0.71813000000000005</c:v>
                </c:pt>
                <c:pt idx="769">
                  <c:v>0.28846100000000002</c:v>
                </c:pt>
                <c:pt idx="770">
                  <c:v>0.26077600000000001</c:v>
                </c:pt>
                <c:pt idx="771">
                  <c:v>0.26591599999999999</c:v>
                </c:pt>
                <c:pt idx="772">
                  <c:v>0.21869</c:v>
                </c:pt>
                <c:pt idx="773">
                  <c:v>0.35731600000000002</c:v>
                </c:pt>
                <c:pt idx="774">
                  <c:v>0.39924900000000002</c:v>
                </c:pt>
                <c:pt idx="775">
                  <c:v>0.33049600000000001</c:v>
                </c:pt>
                <c:pt idx="776">
                  <c:v>0.301234</c:v>
                </c:pt>
                <c:pt idx="777">
                  <c:v>0.26805400000000001</c:v>
                </c:pt>
                <c:pt idx="778">
                  <c:v>0.25095400000000001</c:v>
                </c:pt>
                <c:pt idx="779">
                  <c:v>0.28245599999999998</c:v>
                </c:pt>
                <c:pt idx="780">
                  <c:v>0.27986</c:v>
                </c:pt>
                <c:pt idx="781">
                  <c:v>0.228766</c:v>
                </c:pt>
                <c:pt idx="782">
                  <c:v>0.15528</c:v>
                </c:pt>
                <c:pt idx="783">
                  <c:v>-0.17866399999999999</c:v>
                </c:pt>
                <c:pt idx="784">
                  <c:v>6.7341100000000001E-2</c:v>
                </c:pt>
                <c:pt idx="785">
                  <c:v>0.198435</c:v>
                </c:pt>
                <c:pt idx="786">
                  <c:v>0.74235399999999996</c:v>
                </c:pt>
                <c:pt idx="787">
                  <c:v>1.6721200000000001</c:v>
                </c:pt>
                <c:pt idx="788">
                  <c:v>0.90250600000000003</c:v>
                </c:pt>
                <c:pt idx="789">
                  <c:v>0.91711200000000004</c:v>
                </c:pt>
                <c:pt idx="790">
                  <c:v>1.0460199999999999</c:v>
                </c:pt>
                <c:pt idx="791">
                  <c:v>0.33874100000000001</c:v>
                </c:pt>
                <c:pt idx="792">
                  <c:v>0.44128499999999998</c:v>
                </c:pt>
                <c:pt idx="793">
                  <c:v>0.42708699999999999</c:v>
                </c:pt>
                <c:pt idx="794">
                  <c:v>0.27456700000000001</c:v>
                </c:pt>
                <c:pt idx="795">
                  <c:v>0.72698499999999999</c:v>
                </c:pt>
                <c:pt idx="796">
                  <c:v>0.22484799999999999</c:v>
                </c:pt>
                <c:pt idx="797">
                  <c:v>0.41746800000000001</c:v>
                </c:pt>
                <c:pt idx="798">
                  <c:v>0.2964</c:v>
                </c:pt>
                <c:pt idx="799">
                  <c:v>0.27538200000000002</c:v>
                </c:pt>
                <c:pt idx="800">
                  <c:v>0.42011500000000002</c:v>
                </c:pt>
                <c:pt idx="801">
                  <c:v>0.19405900000000001</c:v>
                </c:pt>
                <c:pt idx="802">
                  <c:v>0.36443999999999999</c:v>
                </c:pt>
                <c:pt idx="803">
                  <c:v>0.37685800000000003</c:v>
                </c:pt>
                <c:pt idx="804">
                  <c:v>0.31293900000000002</c:v>
                </c:pt>
                <c:pt idx="805">
                  <c:v>0.44785000000000003</c:v>
                </c:pt>
                <c:pt idx="806">
                  <c:v>0.39965699999999998</c:v>
                </c:pt>
                <c:pt idx="807">
                  <c:v>0.27614499999999997</c:v>
                </c:pt>
                <c:pt idx="808">
                  <c:v>0.37024200000000002</c:v>
                </c:pt>
                <c:pt idx="809">
                  <c:v>0.21120900000000001</c:v>
                </c:pt>
                <c:pt idx="810">
                  <c:v>0.24082700000000001</c:v>
                </c:pt>
                <c:pt idx="811">
                  <c:v>0.26545800000000003</c:v>
                </c:pt>
                <c:pt idx="812">
                  <c:v>8.4033300000000005E-2</c:v>
                </c:pt>
                <c:pt idx="813">
                  <c:v>0.29914800000000003</c:v>
                </c:pt>
                <c:pt idx="814">
                  <c:v>0.169682</c:v>
                </c:pt>
                <c:pt idx="815">
                  <c:v>0.31665399999999999</c:v>
                </c:pt>
                <c:pt idx="816">
                  <c:v>0.14622199999999999</c:v>
                </c:pt>
                <c:pt idx="817">
                  <c:v>0.252328</c:v>
                </c:pt>
                <c:pt idx="818">
                  <c:v>0.259911</c:v>
                </c:pt>
                <c:pt idx="819">
                  <c:v>0.32535599999999998</c:v>
                </c:pt>
                <c:pt idx="820">
                  <c:v>0.248359</c:v>
                </c:pt>
                <c:pt idx="821">
                  <c:v>0.267646</c:v>
                </c:pt>
                <c:pt idx="822">
                  <c:v>0.49991099999999999</c:v>
                </c:pt>
                <c:pt idx="823">
                  <c:v>0.205153</c:v>
                </c:pt>
                <c:pt idx="824">
                  <c:v>0.44189600000000001</c:v>
                </c:pt>
                <c:pt idx="825">
                  <c:v>0.25268400000000002</c:v>
                </c:pt>
                <c:pt idx="826">
                  <c:v>0.72886799999999996</c:v>
                </c:pt>
                <c:pt idx="827">
                  <c:v>0.736043</c:v>
                </c:pt>
                <c:pt idx="828">
                  <c:v>0.72515300000000005</c:v>
                </c:pt>
                <c:pt idx="829">
                  <c:v>0.73756999999999995</c:v>
                </c:pt>
                <c:pt idx="830">
                  <c:v>0.73309199999999997</c:v>
                </c:pt>
                <c:pt idx="831">
                  <c:v>0.72876600000000002</c:v>
                </c:pt>
                <c:pt idx="832">
                  <c:v>0.724796</c:v>
                </c:pt>
                <c:pt idx="833">
                  <c:v>0.72642499999999999</c:v>
                </c:pt>
                <c:pt idx="834">
                  <c:v>0.71746799999999999</c:v>
                </c:pt>
                <c:pt idx="835">
                  <c:v>0.40815499999999999</c:v>
                </c:pt>
                <c:pt idx="836">
                  <c:v>-0.24263299999999999</c:v>
                </c:pt>
                <c:pt idx="837">
                  <c:v>0.34077600000000002</c:v>
                </c:pt>
                <c:pt idx="838">
                  <c:v>0.57538199999999995</c:v>
                </c:pt>
                <c:pt idx="839">
                  <c:v>0.54276100000000005</c:v>
                </c:pt>
                <c:pt idx="840">
                  <c:v>0.36138700000000001</c:v>
                </c:pt>
                <c:pt idx="841">
                  <c:v>0.19472</c:v>
                </c:pt>
                <c:pt idx="842">
                  <c:v>-1.7412099999999999</c:v>
                </c:pt>
                <c:pt idx="843">
                  <c:v>-1.7472099999999999</c:v>
                </c:pt>
                <c:pt idx="844">
                  <c:v>-2.0067499999999998</c:v>
                </c:pt>
                <c:pt idx="845">
                  <c:v>-1.4865999999999999</c:v>
                </c:pt>
                <c:pt idx="846">
                  <c:v>-1.86416</c:v>
                </c:pt>
                <c:pt idx="847">
                  <c:v>-1.9106700000000001</c:v>
                </c:pt>
                <c:pt idx="848">
                  <c:v>-1.7930699999999999</c:v>
                </c:pt>
                <c:pt idx="849">
                  <c:v>-1.62599</c:v>
                </c:pt>
                <c:pt idx="850">
                  <c:v>-1.85195</c:v>
                </c:pt>
                <c:pt idx="851">
                  <c:v>-2.0650200000000001</c:v>
                </c:pt>
                <c:pt idx="852">
                  <c:v>-1.8902699999999999</c:v>
                </c:pt>
                <c:pt idx="853">
                  <c:v>-2.0520999999999998</c:v>
                </c:pt>
                <c:pt idx="854">
                  <c:v>-1.8787100000000001</c:v>
                </c:pt>
                <c:pt idx="855">
                  <c:v>-2.27765</c:v>
                </c:pt>
                <c:pt idx="856">
                  <c:v>-1.8131200000000001</c:v>
                </c:pt>
                <c:pt idx="857">
                  <c:v>-2.0972900000000001</c:v>
                </c:pt>
                <c:pt idx="858">
                  <c:v>-1.8148500000000001</c:v>
                </c:pt>
                <c:pt idx="859">
                  <c:v>-2.3722500000000002</c:v>
                </c:pt>
                <c:pt idx="860">
                  <c:v>-2.0874199999999998</c:v>
                </c:pt>
                <c:pt idx="861">
                  <c:v>-2.3595799999999998</c:v>
                </c:pt>
                <c:pt idx="862">
                  <c:v>-2.2964799999999999</c:v>
                </c:pt>
                <c:pt idx="863">
                  <c:v>-2.40828</c:v>
                </c:pt>
                <c:pt idx="864">
                  <c:v>-2.38212</c:v>
                </c:pt>
                <c:pt idx="865">
                  <c:v>-2.2099099999999998</c:v>
                </c:pt>
                <c:pt idx="866">
                  <c:v>-2.2602899999999999</c:v>
                </c:pt>
                <c:pt idx="867">
                  <c:v>-2.0993300000000001</c:v>
                </c:pt>
                <c:pt idx="868">
                  <c:v>-2.30966</c:v>
                </c:pt>
                <c:pt idx="869">
                  <c:v>-1.70004</c:v>
                </c:pt>
                <c:pt idx="870">
                  <c:v>-3.0841599999999998</c:v>
                </c:pt>
                <c:pt idx="871">
                  <c:v>-3.2943899999999999</c:v>
                </c:pt>
                <c:pt idx="872">
                  <c:v>-3.03139</c:v>
                </c:pt>
                <c:pt idx="873">
                  <c:v>-3.48665</c:v>
                </c:pt>
                <c:pt idx="874">
                  <c:v>0.28576299999999999</c:v>
                </c:pt>
                <c:pt idx="875">
                  <c:v>0.188359</c:v>
                </c:pt>
                <c:pt idx="876">
                  <c:v>0.31680700000000001</c:v>
                </c:pt>
                <c:pt idx="877">
                  <c:v>0.25706099999999998</c:v>
                </c:pt>
                <c:pt idx="878">
                  <c:v>0.36469499999999999</c:v>
                </c:pt>
                <c:pt idx="879">
                  <c:v>0.226018</c:v>
                </c:pt>
                <c:pt idx="880">
                  <c:v>0.299402</c:v>
                </c:pt>
                <c:pt idx="881">
                  <c:v>0.207901</c:v>
                </c:pt>
                <c:pt idx="882">
                  <c:v>0.50352399999999997</c:v>
                </c:pt>
                <c:pt idx="883">
                  <c:v>0.71960599999999997</c:v>
                </c:pt>
                <c:pt idx="884">
                  <c:v>0.72637399999999996</c:v>
                </c:pt>
                <c:pt idx="885">
                  <c:v>0.72983500000000001</c:v>
                </c:pt>
                <c:pt idx="886">
                  <c:v>0.72611999999999999</c:v>
                </c:pt>
                <c:pt idx="887">
                  <c:v>0.72657799999999995</c:v>
                </c:pt>
                <c:pt idx="888">
                  <c:v>0.72764600000000002</c:v>
                </c:pt>
                <c:pt idx="889">
                  <c:v>0.73059799999999997</c:v>
                </c:pt>
                <c:pt idx="890">
                  <c:v>0.73125899999999999</c:v>
                </c:pt>
                <c:pt idx="891">
                  <c:v>0.731819</c:v>
                </c:pt>
                <c:pt idx="892">
                  <c:v>0.72942799999999997</c:v>
                </c:pt>
                <c:pt idx="893">
                  <c:v>0.728715</c:v>
                </c:pt>
                <c:pt idx="894">
                  <c:v>0.73385500000000004</c:v>
                </c:pt>
                <c:pt idx="895">
                  <c:v>0.73339699999999997</c:v>
                </c:pt>
                <c:pt idx="896">
                  <c:v>0.73324400000000001</c:v>
                </c:pt>
                <c:pt idx="897">
                  <c:v>0.73227699999999996</c:v>
                </c:pt>
                <c:pt idx="898">
                  <c:v>0.73024199999999995</c:v>
                </c:pt>
                <c:pt idx="899">
                  <c:v>0.73339699999999997</c:v>
                </c:pt>
                <c:pt idx="900">
                  <c:v>0.73014000000000001</c:v>
                </c:pt>
                <c:pt idx="901">
                  <c:v>0.73024199999999995</c:v>
                </c:pt>
                <c:pt idx="902">
                  <c:v>0.72291399999999995</c:v>
                </c:pt>
                <c:pt idx="903">
                  <c:v>0.72907100000000002</c:v>
                </c:pt>
                <c:pt idx="904">
                  <c:v>0.73232799999999998</c:v>
                </c:pt>
                <c:pt idx="905">
                  <c:v>0.73080100000000003</c:v>
                </c:pt>
                <c:pt idx="906">
                  <c:v>0.72744299999999995</c:v>
                </c:pt>
                <c:pt idx="907">
                  <c:v>0.72800299999999996</c:v>
                </c:pt>
                <c:pt idx="908">
                  <c:v>0.73034299999999996</c:v>
                </c:pt>
                <c:pt idx="909">
                  <c:v>0.735483</c:v>
                </c:pt>
                <c:pt idx="910">
                  <c:v>0.73288799999999998</c:v>
                </c:pt>
                <c:pt idx="911">
                  <c:v>0.73105600000000004</c:v>
                </c:pt>
                <c:pt idx="912">
                  <c:v>0.73400799999999999</c:v>
                </c:pt>
                <c:pt idx="913">
                  <c:v>0.738537</c:v>
                </c:pt>
                <c:pt idx="914">
                  <c:v>0.73370199999999997</c:v>
                </c:pt>
                <c:pt idx="915">
                  <c:v>0.724796</c:v>
                </c:pt>
                <c:pt idx="916">
                  <c:v>0.73019100000000003</c:v>
                </c:pt>
                <c:pt idx="917">
                  <c:v>0.72774799999999995</c:v>
                </c:pt>
                <c:pt idx="918">
                  <c:v>0.73125899999999999</c:v>
                </c:pt>
                <c:pt idx="919">
                  <c:v>0.73212500000000003</c:v>
                </c:pt>
                <c:pt idx="920">
                  <c:v>0.72825700000000004</c:v>
                </c:pt>
                <c:pt idx="921">
                  <c:v>0.735738</c:v>
                </c:pt>
                <c:pt idx="922">
                  <c:v>0.72958000000000001</c:v>
                </c:pt>
                <c:pt idx="923">
                  <c:v>0.73431299999999999</c:v>
                </c:pt>
                <c:pt idx="924">
                  <c:v>0.72841</c:v>
                </c:pt>
                <c:pt idx="925">
                  <c:v>0.73589099999999996</c:v>
                </c:pt>
                <c:pt idx="926">
                  <c:v>-0.20125899999999999</c:v>
                </c:pt>
                <c:pt idx="927">
                  <c:v>0.72912200000000005</c:v>
                </c:pt>
                <c:pt idx="928">
                  <c:v>0.73197199999999996</c:v>
                </c:pt>
                <c:pt idx="929">
                  <c:v>0.72973299999999997</c:v>
                </c:pt>
                <c:pt idx="930">
                  <c:v>0.72703600000000002</c:v>
                </c:pt>
                <c:pt idx="931">
                  <c:v>0.736043</c:v>
                </c:pt>
                <c:pt idx="932">
                  <c:v>0.73283699999999996</c:v>
                </c:pt>
                <c:pt idx="933">
                  <c:v>0.73685699999999998</c:v>
                </c:pt>
                <c:pt idx="934">
                  <c:v>0.73064899999999999</c:v>
                </c:pt>
                <c:pt idx="935">
                  <c:v>0.73171699999999995</c:v>
                </c:pt>
                <c:pt idx="936">
                  <c:v>0.73217500000000002</c:v>
                </c:pt>
                <c:pt idx="937">
                  <c:v>0.72820600000000002</c:v>
                </c:pt>
                <c:pt idx="938">
                  <c:v>0.735738</c:v>
                </c:pt>
                <c:pt idx="939">
                  <c:v>0.73299000000000003</c:v>
                </c:pt>
                <c:pt idx="940">
                  <c:v>0.73660300000000001</c:v>
                </c:pt>
                <c:pt idx="941">
                  <c:v>0.73202299999999998</c:v>
                </c:pt>
                <c:pt idx="942">
                  <c:v>0.73390599999999995</c:v>
                </c:pt>
                <c:pt idx="943">
                  <c:v>0.73848599999999998</c:v>
                </c:pt>
                <c:pt idx="944">
                  <c:v>0.73512699999999997</c:v>
                </c:pt>
                <c:pt idx="945">
                  <c:v>0.73370199999999997</c:v>
                </c:pt>
                <c:pt idx="946">
                  <c:v>0.72927500000000001</c:v>
                </c:pt>
                <c:pt idx="947">
                  <c:v>0.73436400000000002</c:v>
                </c:pt>
                <c:pt idx="948">
                  <c:v>0.73568699999999998</c:v>
                </c:pt>
                <c:pt idx="949">
                  <c:v>0.73787499999999995</c:v>
                </c:pt>
                <c:pt idx="950">
                  <c:v>0.74382899999999996</c:v>
                </c:pt>
                <c:pt idx="951">
                  <c:v>0.73680699999999999</c:v>
                </c:pt>
                <c:pt idx="952">
                  <c:v>0.73064899999999999</c:v>
                </c:pt>
                <c:pt idx="953">
                  <c:v>0.73522900000000002</c:v>
                </c:pt>
                <c:pt idx="954">
                  <c:v>0.73115799999999997</c:v>
                </c:pt>
                <c:pt idx="955">
                  <c:v>0.72713700000000003</c:v>
                </c:pt>
                <c:pt idx="956">
                  <c:v>0.73736599999999997</c:v>
                </c:pt>
                <c:pt idx="957">
                  <c:v>0.73161600000000004</c:v>
                </c:pt>
                <c:pt idx="958">
                  <c:v>0.73466900000000002</c:v>
                </c:pt>
                <c:pt idx="959">
                  <c:v>0.732074</c:v>
                </c:pt>
                <c:pt idx="960">
                  <c:v>0.73685699999999998</c:v>
                </c:pt>
                <c:pt idx="961">
                  <c:v>0.73125899999999999</c:v>
                </c:pt>
                <c:pt idx="962">
                  <c:v>0.73431299999999999</c:v>
                </c:pt>
                <c:pt idx="963">
                  <c:v>0.73945300000000003</c:v>
                </c:pt>
                <c:pt idx="964">
                  <c:v>0.72494899999999995</c:v>
                </c:pt>
                <c:pt idx="965">
                  <c:v>0.72698499999999999</c:v>
                </c:pt>
                <c:pt idx="966">
                  <c:v>0.73675599999999997</c:v>
                </c:pt>
                <c:pt idx="967">
                  <c:v>0.72942799999999997</c:v>
                </c:pt>
                <c:pt idx="968">
                  <c:v>0.72728999999999999</c:v>
                </c:pt>
                <c:pt idx="969">
                  <c:v>0.72769700000000004</c:v>
                </c:pt>
                <c:pt idx="970">
                  <c:v>0.73014000000000001</c:v>
                </c:pt>
                <c:pt idx="971">
                  <c:v>0.73497500000000004</c:v>
                </c:pt>
                <c:pt idx="972">
                  <c:v>0.73309199999999997</c:v>
                </c:pt>
                <c:pt idx="973">
                  <c:v>0.73319299999999998</c:v>
                </c:pt>
                <c:pt idx="974">
                  <c:v>0.72922399999999998</c:v>
                </c:pt>
                <c:pt idx="975">
                  <c:v>0.73807900000000004</c:v>
                </c:pt>
                <c:pt idx="976">
                  <c:v>0.73538199999999998</c:v>
                </c:pt>
                <c:pt idx="977">
                  <c:v>0.732684</c:v>
                </c:pt>
                <c:pt idx="978">
                  <c:v>0.73054699999999995</c:v>
                </c:pt>
                <c:pt idx="979">
                  <c:v>0.73619599999999996</c:v>
                </c:pt>
                <c:pt idx="980">
                  <c:v>0.72912200000000005</c:v>
                </c:pt>
                <c:pt idx="981">
                  <c:v>0.73716300000000001</c:v>
                </c:pt>
                <c:pt idx="982">
                  <c:v>0.73741699999999999</c:v>
                </c:pt>
                <c:pt idx="983">
                  <c:v>0.72876600000000002</c:v>
                </c:pt>
                <c:pt idx="984">
                  <c:v>0.73431299999999999</c:v>
                </c:pt>
                <c:pt idx="985">
                  <c:v>0.72825700000000004</c:v>
                </c:pt>
                <c:pt idx="986">
                  <c:v>0.73278600000000005</c:v>
                </c:pt>
                <c:pt idx="987">
                  <c:v>0.73436400000000002</c:v>
                </c:pt>
                <c:pt idx="988">
                  <c:v>0.73197199999999996</c:v>
                </c:pt>
                <c:pt idx="989">
                  <c:v>0.72902</c:v>
                </c:pt>
                <c:pt idx="990">
                  <c:v>0.73370199999999997</c:v>
                </c:pt>
                <c:pt idx="991">
                  <c:v>0.73919800000000002</c:v>
                </c:pt>
                <c:pt idx="992">
                  <c:v>0.74062300000000003</c:v>
                </c:pt>
                <c:pt idx="993">
                  <c:v>0.734568</c:v>
                </c:pt>
                <c:pt idx="994">
                  <c:v>0.73090299999999997</c:v>
                </c:pt>
                <c:pt idx="995">
                  <c:v>0.73380400000000001</c:v>
                </c:pt>
                <c:pt idx="996">
                  <c:v>0.73003799999999996</c:v>
                </c:pt>
                <c:pt idx="997">
                  <c:v>0.73446599999999995</c:v>
                </c:pt>
                <c:pt idx="998">
                  <c:v>0.73553400000000002</c:v>
                </c:pt>
                <c:pt idx="999">
                  <c:v>0.73701000000000005</c:v>
                </c:pt>
                <c:pt idx="1000">
                  <c:v>0.73212500000000003</c:v>
                </c:pt>
                <c:pt idx="1001">
                  <c:v>0.73324400000000001</c:v>
                </c:pt>
                <c:pt idx="1002">
                  <c:v>0.73945300000000003</c:v>
                </c:pt>
                <c:pt idx="1003">
                  <c:v>0.73095399999999999</c:v>
                </c:pt>
                <c:pt idx="1004">
                  <c:v>0.735433</c:v>
                </c:pt>
                <c:pt idx="1005">
                  <c:v>0.73421099999999995</c:v>
                </c:pt>
                <c:pt idx="1006">
                  <c:v>0.73075100000000004</c:v>
                </c:pt>
                <c:pt idx="1007">
                  <c:v>0.72841</c:v>
                </c:pt>
                <c:pt idx="1008">
                  <c:v>0.72958000000000001</c:v>
                </c:pt>
                <c:pt idx="1009">
                  <c:v>0.73868900000000004</c:v>
                </c:pt>
                <c:pt idx="1010">
                  <c:v>0.73136100000000004</c:v>
                </c:pt>
                <c:pt idx="1011">
                  <c:v>0.734568</c:v>
                </c:pt>
                <c:pt idx="1012">
                  <c:v>0.62433799999999995</c:v>
                </c:pt>
                <c:pt idx="1013">
                  <c:v>0.514517</c:v>
                </c:pt>
                <c:pt idx="1014">
                  <c:v>0.73008899999999999</c:v>
                </c:pt>
                <c:pt idx="1015">
                  <c:v>0.73202299999999998</c:v>
                </c:pt>
                <c:pt idx="1016">
                  <c:v>0.73568699999999998</c:v>
                </c:pt>
                <c:pt idx="1017">
                  <c:v>0.73212500000000003</c:v>
                </c:pt>
                <c:pt idx="1018">
                  <c:v>0.73410900000000001</c:v>
                </c:pt>
                <c:pt idx="1019">
                  <c:v>0.72978399999999999</c:v>
                </c:pt>
                <c:pt idx="1020">
                  <c:v>0.73024199999999995</c:v>
                </c:pt>
                <c:pt idx="1021">
                  <c:v>0.74026700000000001</c:v>
                </c:pt>
                <c:pt idx="1022">
                  <c:v>0.74235399999999996</c:v>
                </c:pt>
                <c:pt idx="1023">
                  <c:v>0.72983500000000001</c:v>
                </c:pt>
                <c:pt idx="1024">
                  <c:v>0.73059799999999997</c:v>
                </c:pt>
                <c:pt idx="1025">
                  <c:v>0.72708700000000004</c:v>
                </c:pt>
                <c:pt idx="1026">
                  <c:v>0.73650099999999996</c:v>
                </c:pt>
                <c:pt idx="1027">
                  <c:v>0.72728999999999999</c:v>
                </c:pt>
                <c:pt idx="1028">
                  <c:v>0.73466900000000002</c:v>
                </c:pt>
                <c:pt idx="1029">
                  <c:v>0.73070000000000002</c:v>
                </c:pt>
                <c:pt idx="1030">
                  <c:v>0.73619599999999996</c:v>
                </c:pt>
                <c:pt idx="1031">
                  <c:v>0.73304100000000005</c:v>
                </c:pt>
                <c:pt idx="1032">
                  <c:v>0.73477099999999995</c:v>
                </c:pt>
                <c:pt idx="1033">
                  <c:v>0.73385500000000004</c:v>
                </c:pt>
                <c:pt idx="1034">
                  <c:v>0.72672999999999999</c:v>
                </c:pt>
                <c:pt idx="1035">
                  <c:v>0.40963100000000002</c:v>
                </c:pt>
                <c:pt idx="1036">
                  <c:v>-0.18304000000000001</c:v>
                </c:pt>
                <c:pt idx="1037">
                  <c:v>0.39100499999999999</c:v>
                </c:pt>
                <c:pt idx="1038">
                  <c:v>0.38438899999999998</c:v>
                </c:pt>
                <c:pt idx="1039">
                  <c:v>0.73049600000000003</c:v>
                </c:pt>
                <c:pt idx="1040">
                  <c:v>0.66281199999999996</c:v>
                </c:pt>
                <c:pt idx="1041">
                  <c:v>-0.64136099999999996</c:v>
                </c:pt>
                <c:pt idx="1042">
                  <c:v>-1.9928600000000001</c:v>
                </c:pt>
                <c:pt idx="1043">
                  <c:v>-1.3394299999999999</c:v>
                </c:pt>
                <c:pt idx="1044">
                  <c:v>0.35848600000000003</c:v>
                </c:pt>
                <c:pt idx="1045">
                  <c:v>0.56428699999999998</c:v>
                </c:pt>
                <c:pt idx="1046">
                  <c:v>0.83868900000000002</c:v>
                </c:pt>
                <c:pt idx="1047">
                  <c:v>0.91741700000000004</c:v>
                </c:pt>
                <c:pt idx="1048">
                  <c:v>1.99996</c:v>
                </c:pt>
                <c:pt idx="1049">
                  <c:v>1.0399099999999999</c:v>
                </c:pt>
                <c:pt idx="1050">
                  <c:v>0.98342200000000002</c:v>
                </c:pt>
                <c:pt idx="1051">
                  <c:v>1.76536</c:v>
                </c:pt>
                <c:pt idx="1052">
                  <c:v>1.0428599999999999</c:v>
                </c:pt>
                <c:pt idx="1053">
                  <c:v>1.01126</c:v>
                </c:pt>
                <c:pt idx="1054">
                  <c:v>0.87131000000000003</c:v>
                </c:pt>
                <c:pt idx="1055">
                  <c:v>0.47945300000000002</c:v>
                </c:pt>
                <c:pt idx="1056">
                  <c:v>0.67202300000000004</c:v>
                </c:pt>
                <c:pt idx="1057">
                  <c:v>0.53797700000000004</c:v>
                </c:pt>
                <c:pt idx="1058">
                  <c:v>0.52489799999999998</c:v>
                </c:pt>
                <c:pt idx="1059">
                  <c:v>0.34912199999999999</c:v>
                </c:pt>
                <c:pt idx="1060">
                  <c:v>0.473244</c:v>
                </c:pt>
                <c:pt idx="1061">
                  <c:v>0.318741</c:v>
                </c:pt>
                <c:pt idx="1062">
                  <c:v>0.56413500000000005</c:v>
                </c:pt>
                <c:pt idx="1063">
                  <c:v>0.64128499999999999</c:v>
                </c:pt>
                <c:pt idx="1064">
                  <c:v>0.50387999999999999</c:v>
                </c:pt>
                <c:pt idx="1065">
                  <c:v>0.696654</c:v>
                </c:pt>
                <c:pt idx="1066">
                  <c:v>0.63899499999999998</c:v>
                </c:pt>
                <c:pt idx="1067">
                  <c:v>0.57248100000000002</c:v>
                </c:pt>
                <c:pt idx="1068">
                  <c:v>0.58993600000000002</c:v>
                </c:pt>
                <c:pt idx="1069">
                  <c:v>0.53716299999999995</c:v>
                </c:pt>
                <c:pt idx="1070">
                  <c:v>0.62917299999999998</c:v>
                </c:pt>
                <c:pt idx="1071">
                  <c:v>1.58622</c:v>
                </c:pt>
                <c:pt idx="1072">
                  <c:v>1.97431</c:v>
                </c:pt>
                <c:pt idx="1073">
                  <c:v>3.4260700000000002</c:v>
                </c:pt>
                <c:pt idx="1074">
                  <c:v>4.5823</c:v>
                </c:pt>
                <c:pt idx="1075">
                  <c:v>2.24566</c:v>
                </c:pt>
                <c:pt idx="1076">
                  <c:v>1.2878499999999999</c:v>
                </c:pt>
                <c:pt idx="1077">
                  <c:v>0.91253200000000001</c:v>
                </c:pt>
                <c:pt idx="1078">
                  <c:v>1.5502400000000001</c:v>
                </c:pt>
                <c:pt idx="1079">
                  <c:v>1.7793000000000001</c:v>
                </c:pt>
                <c:pt idx="1080">
                  <c:v>3.5358399999999999</c:v>
                </c:pt>
                <c:pt idx="1081">
                  <c:v>5.7593500000000004</c:v>
                </c:pt>
                <c:pt idx="1082">
                  <c:v>4.7857599999999998</c:v>
                </c:pt>
                <c:pt idx="1083">
                  <c:v>4.7024499999999998</c:v>
                </c:pt>
                <c:pt idx="1084">
                  <c:v>4.3853999999999997</c:v>
                </c:pt>
                <c:pt idx="1085">
                  <c:v>3.5417399999999999</c:v>
                </c:pt>
                <c:pt idx="1086">
                  <c:v>7.36958</c:v>
                </c:pt>
                <c:pt idx="1087">
                  <c:v>8.9662699999999997</c:v>
                </c:pt>
                <c:pt idx="1088">
                  <c:v>5.9787400000000002</c:v>
                </c:pt>
                <c:pt idx="1089">
                  <c:v>3.0192999999999999</c:v>
                </c:pt>
                <c:pt idx="1090">
                  <c:v>1.4679500000000001</c:v>
                </c:pt>
                <c:pt idx="1091">
                  <c:v>1.68546</c:v>
                </c:pt>
                <c:pt idx="1092">
                  <c:v>1.4936</c:v>
                </c:pt>
                <c:pt idx="1093">
                  <c:v>1.1383799999999999</c:v>
                </c:pt>
                <c:pt idx="1094">
                  <c:v>0.54403299999999999</c:v>
                </c:pt>
                <c:pt idx="1095">
                  <c:v>0.41797699999999999</c:v>
                </c:pt>
                <c:pt idx="1096">
                  <c:v>0.38057299999999999</c:v>
                </c:pt>
                <c:pt idx="1097">
                  <c:v>0.47670499999999999</c:v>
                </c:pt>
                <c:pt idx="1098">
                  <c:v>0.64937699999999998</c:v>
                </c:pt>
                <c:pt idx="1099">
                  <c:v>1.9700899999999999</c:v>
                </c:pt>
                <c:pt idx="1100">
                  <c:v>3.92266</c:v>
                </c:pt>
                <c:pt idx="1101">
                  <c:v>4.56515</c:v>
                </c:pt>
                <c:pt idx="1102">
                  <c:v>6.0425500000000003</c:v>
                </c:pt>
                <c:pt idx="1103">
                  <c:v>7.7064700000000004</c:v>
                </c:pt>
                <c:pt idx="1104">
                  <c:v>10.376300000000001</c:v>
                </c:pt>
                <c:pt idx="1105">
                  <c:v>10.9971</c:v>
                </c:pt>
                <c:pt idx="1106">
                  <c:v>4.14785</c:v>
                </c:pt>
                <c:pt idx="1107">
                  <c:v>4.7191999999999998</c:v>
                </c:pt>
                <c:pt idx="1108">
                  <c:v>4.8610300000000004</c:v>
                </c:pt>
                <c:pt idx="1109">
                  <c:v>2.4678</c:v>
                </c:pt>
                <c:pt idx="1110">
                  <c:v>0.58026699999999998</c:v>
                </c:pt>
                <c:pt idx="1111">
                  <c:v>0.71344799999999997</c:v>
                </c:pt>
                <c:pt idx="1112">
                  <c:v>1.72393</c:v>
                </c:pt>
                <c:pt idx="1113">
                  <c:v>3.4917199999999999</c:v>
                </c:pt>
                <c:pt idx="1114">
                  <c:v>5.2647899999999996</c:v>
                </c:pt>
                <c:pt idx="1115">
                  <c:v>5.6144100000000003</c:v>
                </c:pt>
                <c:pt idx="1116">
                  <c:v>3.3817400000000002</c:v>
                </c:pt>
                <c:pt idx="1117">
                  <c:v>1.68469</c:v>
                </c:pt>
                <c:pt idx="1118">
                  <c:v>0.96321900000000005</c:v>
                </c:pt>
                <c:pt idx="1119">
                  <c:v>1.3074399999999999</c:v>
                </c:pt>
                <c:pt idx="1120">
                  <c:v>1.78078</c:v>
                </c:pt>
                <c:pt idx="1121">
                  <c:v>0.99924900000000005</c:v>
                </c:pt>
                <c:pt idx="1122">
                  <c:v>1.0974200000000001</c:v>
                </c:pt>
                <c:pt idx="1123">
                  <c:v>1.65635</c:v>
                </c:pt>
                <c:pt idx="1124">
                  <c:v>4.4851000000000001</c:v>
                </c:pt>
                <c:pt idx="1125">
                  <c:v>4.7630699999999999</c:v>
                </c:pt>
                <c:pt idx="1126">
                  <c:v>2.31976</c:v>
                </c:pt>
                <c:pt idx="1127">
                  <c:v>0.89812999999999998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A-E047-A0CF-89F42EFDC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12831"/>
        <c:axId val="238817167"/>
      </c:scatterChart>
      <c:valAx>
        <c:axId val="23871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817167"/>
        <c:crosses val="autoZero"/>
        <c:crossBetween val="midCat"/>
      </c:valAx>
      <c:valAx>
        <c:axId val="23881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12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'Richa_martin_202291493413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'Richa_martin_202291493413 (4)'!$B$4:$B$1131</c:f>
              <c:numCache>
                <c:formatCode>h:mm:ss</c:formatCode>
                <c:ptCount val="1128"/>
                <c:pt idx="0">
                  <c:v>0.39887731481481481</c:v>
                </c:pt>
                <c:pt idx="1">
                  <c:v>0.39887731481481481</c:v>
                </c:pt>
                <c:pt idx="2">
                  <c:v>0.39887731481481481</c:v>
                </c:pt>
                <c:pt idx="3">
                  <c:v>0.39887731481481481</c:v>
                </c:pt>
                <c:pt idx="4">
                  <c:v>0.3988888888888889</c:v>
                </c:pt>
                <c:pt idx="5">
                  <c:v>0.3988888888888889</c:v>
                </c:pt>
                <c:pt idx="6">
                  <c:v>0.3988888888888889</c:v>
                </c:pt>
                <c:pt idx="7">
                  <c:v>0.3988888888888889</c:v>
                </c:pt>
                <c:pt idx="8">
                  <c:v>0.39890046296296294</c:v>
                </c:pt>
                <c:pt idx="9">
                  <c:v>0.39890046296296294</c:v>
                </c:pt>
                <c:pt idx="10">
                  <c:v>0.39890046296296294</c:v>
                </c:pt>
                <c:pt idx="11">
                  <c:v>0.39891203703703698</c:v>
                </c:pt>
                <c:pt idx="12">
                  <c:v>0.39891203703703698</c:v>
                </c:pt>
                <c:pt idx="13">
                  <c:v>0.39891203703703698</c:v>
                </c:pt>
                <c:pt idx="14">
                  <c:v>0.39891203703703698</c:v>
                </c:pt>
                <c:pt idx="15">
                  <c:v>0.39892361111111113</c:v>
                </c:pt>
                <c:pt idx="16">
                  <c:v>0.39892361111111113</c:v>
                </c:pt>
                <c:pt idx="17">
                  <c:v>0.39892361111111113</c:v>
                </c:pt>
                <c:pt idx="18">
                  <c:v>0.39892361111111113</c:v>
                </c:pt>
                <c:pt idx="19">
                  <c:v>0.39893518518518517</c:v>
                </c:pt>
                <c:pt idx="20">
                  <c:v>0.39893518518518517</c:v>
                </c:pt>
                <c:pt idx="21">
                  <c:v>0.39893518518518517</c:v>
                </c:pt>
                <c:pt idx="22">
                  <c:v>0.39893518518518517</c:v>
                </c:pt>
                <c:pt idx="23">
                  <c:v>0.39894675925925926</c:v>
                </c:pt>
                <c:pt idx="24">
                  <c:v>0.39894675925925926</c:v>
                </c:pt>
                <c:pt idx="25">
                  <c:v>0.39894675925925926</c:v>
                </c:pt>
                <c:pt idx="26">
                  <c:v>0.39894675925925926</c:v>
                </c:pt>
                <c:pt idx="27">
                  <c:v>0.3989583333333333</c:v>
                </c:pt>
                <c:pt idx="28">
                  <c:v>0.3989583333333333</c:v>
                </c:pt>
                <c:pt idx="29">
                  <c:v>0.3989583333333333</c:v>
                </c:pt>
                <c:pt idx="30">
                  <c:v>0.3989699074074074</c:v>
                </c:pt>
                <c:pt idx="31">
                  <c:v>0.3989699074074074</c:v>
                </c:pt>
                <c:pt idx="32">
                  <c:v>0.3989699074074074</c:v>
                </c:pt>
                <c:pt idx="33">
                  <c:v>0.3989699074074074</c:v>
                </c:pt>
                <c:pt idx="34">
                  <c:v>0.39898148148148144</c:v>
                </c:pt>
                <c:pt idx="35">
                  <c:v>0.39898148148148144</c:v>
                </c:pt>
                <c:pt idx="36">
                  <c:v>0.39898148148148144</c:v>
                </c:pt>
                <c:pt idx="37">
                  <c:v>0.39898148148148144</c:v>
                </c:pt>
                <c:pt idx="38">
                  <c:v>0.39899305555555559</c:v>
                </c:pt>
                <c:pt idx="39">
                  <c:v>0.39899305555555559</c:v>
                </c:pt>
                <c:pt idx="40">
                  <c:v>0.39899305555555559</c:v>
                </c:pt>
                <c:pt idx="41">
                  <c:v>0.39899305555555559</c:v>
                </c:pt>
                <c:pt idx="42">
                  <c:v>0.39900462962962963</c:v>
                </c:pt>
                <c:pt idx="43">
                  <c:v>0.39900462962962963</c:v>
                </c:pt>
                <c:pt idx="44">
                  <c:v>0.39900462962962963</c:v>
                </c:pt>
                <c:pt idx="45">
                  <c:v>0.39901620370370372</c:v>
                </c:pt>
                <c:pt idx="46">
                  <c:v>0.39901620370370372</c:v>
                </c:pt>
                <c:pt idx="47">
                  <c:v>0.39901620370370372</c:v>
                </c:pt>
                <c:pt idx="48">
                  <c:v>0.39901620370370372</c:v>
                </c:pt>
                <c:pt idx="49">
                  <c:v>0.39902777777777776</c:v>
                </c:pt>
                <c:pt idx="50">
                  <c:v>0.39902777777777776</c:v>
                </c:pt>
                <c:pt idx="51">
                  <c:v>0.39902777777777776</c:v>
                </c:pt>
                <c:pt idx="52">
                  <c:v>0.39902777777777776</c:v>
                </c:pt>
                <c:pt idx="53">
                  <c:v>0.39903935185185185</c:v>
                </c:pt>
                <c:pt idx="54">
                  <c:v>0.39903935185185185</c:v>
                </c:pt>
                <c:pt idx="55">
                  <c:v>0.39903935185185185</c:v>
                </c:pt>
                <c:pt idx="56">
                  <c:v>0.39905092592592589</c:v>
                </c:pt>
                <c:pt idx="57">
                  <c:v>0.39905092592592589</c:v>
                </c:pt>
                <c:pt idx="58">
                  <c:v>0.39905092592592589</c:v>
                </c:pt>
                <c:pt idx="59">
                  <c:v>0.39905092592592589</c:v>
                </c:pt>
                <c:pt idx="60">
                  <c:v>0.39906250000000004</c:v>
                </c:pt>
                <c:pt idx="61">
                  <c:v>0.39906250000000004</c:v>
                </c:pt>
                <c:pt idx="62">
                  <c:v>0.39906250000000004</c:v>
                </c:pt>
                <c:pt idx="63">
                  <c:v>0.39906250000000004</c:v>
                </c:pt>
                <c:pt idx="64">
                  <c:v>0.39907407407407408</c:v>
                </c:pt>
                <c:pt idx="65">
                  <c:v>0.39907407407407408</c:v>
                </c:pt>
                <c:pt idx="66">
                  <c:v>0.39907407407407408</c:v>
                </c:pt>
                <c:pt idx="67">
                  <c:v>0.39907407407407408</c:v>
                </c:pt>
                <c:pt idx="68">
                  <c:v>0.39908564814814818</c:v>
                </c:pt>
                <c:pt idx="69">
                  <c:v>0.39908564814814818</c:v>
                </c:pt>
                <c:pt idx="70">
                  <c:v>0.39908564814814818</c:v>
                </c:pt>
                <c:pt idx="71">
                  <c:v>0.39909722222222221</c:v>
                </c:pt>
                <c:pt idx="72">
                  <c:v>0.39909722222222221</c:v>
                </c:pt>
                <c:pt idx="73">
                  <c:v>0.39909722222222221</c:v>
                </c:pt>
                <c:pt idx="74">
                  <c:v>0.39909722222222221</c:v>
                </c:pt>
                <c:pt idx="75">
                  <c:v>0.39910879629629631</c:v>
                </c:pt>
                <c:pt idx="76">
                  <c:v>0.39910879629629631</c:v>
                </c:pt>
                <c:pt idx="77">
                  <c:v>0.39910879629629631</c:v>
                </c:pt>
                <c:pt idx="78">
                  <c:v>0.39910879629629631</c:v>
                </c:pt>
                <c:pt idx="79">
                  <c:v>0.39912037037037035</c:v>
                </c:pt>
                <c:pt idx="80">
                  <c:v>0.39912037037037035</c:v>
                </c:pt>
                <c:pt idx="81">
                  <c:v>0.39912037037037035</c:v>
                </c:pt>
                <c:pt idx="82">
                  <c:v>0.39912037037037035</c:v>
                </c:pt>
                <c:pt idx="83">
                  <c:v>0.3991319444444445</c:v>
                </c:pt>
                <c:pt idx="84">
                  <c:v>0.3991319444444445</c:v>
                </c:pt>
                <c:pt idx="85">
                  <c:v>0.3991319444444445</c:v>
                </c:pt>
                <c:pt idx="86">
                  <c:v>0.39914351851851854</c:v>
                </c:pt>
                <c:pt idx="87">
                  <c:v>0.39914351851851854</c:v>
                </c:pt>
                <c:pt idx="88">
                  <c:v>0.39914351851851854</c:v>
                </c:pt>
                <c:pt idx="89">
                  <c:v>0.39914351851851854</c:v>
                </c:pt>
                <c:pt idx="90">
                  <c:v>0.39915509259259258</c:v>
                </c:pt>
                <c:pt idx="91">
                  <c:v>0.39915509259259258</c:v>
                </c:pt>
                <c:pt idx="92">
                  <c:v>0.39915509259259258</c:v>
                </c:pt>
                <c:pt idx="93">
                  <c:v>0.39915509259259258</c:v>
                </c:pt>
                <c:pt idx="94">
                  <c:v>0.39916666666666667</c:v>
                </c:pt>
                <c:pt idx="95">
                  <c:v>0.39916666666666667</c:v>
                </c:pt>
                <c:pt idx="96">
                  <c:v>0.39916666666666667</c:v>
                </c:pt>
                <c:pt idx="97">
                  <c:v>0.39916666666666667</c:v>
                </c:pt>
                <c:pt idx="98">
                  <c:v>0.39917824074074071</c:v>
                </c:pt>
                <c:pt idx="99">
                  <c:v>0.39917824074074071</c:v>
                </c:pt>
                <c:pt idx="100">
                  <c:v>0.39917824074074071</c:v>
                </c:pt>
                <c:pt idx="101">
                  <c:v>0.3991898148148148</c:v>
                </c:pt>
                <c:pt idx="102">
                  <c:v>0.3991898148148148</c:v>
                </c:pt>
                <c:pt idx="103">
                  <c:v>0.3991898148148148</c:v>
                </c:pt>
                <c:pt idx="104">
                  <c:v>0.3991898148148148</c:v>
                </c:pt>
                <c:pt idx="105">
                  <c:v>0.39920138888888884</c:v>
                </c:pt>
                <c:pt idx="106">
                  <c:v>0.39920138888888884</c:v>
                </c:pt>
                <c:pt idx="107">
                  <c:v>0.39920138888888884</c:v>
                </c:pt>
                <c:pt idx="108">
                  <c:v>0.39920138888888884</c:v>
                </c:pt>
                <c:pt idx="109">
                  <c:v>0.39921296296296299</c:v>
                </c:pt>
                <c:pt idx="110">
                  <c:v>0.39921296296296299</c:v>
                </c:pt>
                <c:pt idx="111">
                  <c:v>0.39921296296296299</c:v>
                </c:pt>
                <c:pt idx="112">
                  <c:v>0.39921296296296299</c:v>
                </c:pt>
                <c:pt idx="113">
                  <c:v>0.39922453703703703</c:v>
                </c:pt>
                <c:pt idx="114">
                  <c:v>0.39922453703703703</c:v>
                </c:pt>
                <c:pt idx="115">
                  <c:v>0.39922453703703703</c:v>
                </c:pt>
                <c:pt idx="116">
                  <c:v>0.39923611111111112</c:v>
                </c:pt>
                <c:pt idx="117">
                  <c:v>0.39923611111111112</c:v>
                </c:pt>
                <c:pt idx="118">
                  <c:v>0.39923611111111112</c:v>
                </c:pt>
                <c:pt idx="119">
                  <c:v>0.39923611111111112</c:v>
                </c:pt>
                <c:pt idx="120">
                  <c:v>0.39924768518518516</c:v>
                </c:pt>
                <c:pt idx="121">
                  <c:v>0.39924768518518516</c:v>
                </c:pt>
                <c:pt idx="122">
                  <c:v>0.39924768518518516</c:v>
                </c:pt>
                <c:pt idx="123">
                  <c:v>0.39924768518518516</c:v>
                </c:pt>
                <c:pt idx="124">
                  <c:v>0.39925925925925926</c:v>
                </c:pt>
                <c:pt idx="125">
                  <c:v>0.39925925925925926</c:v>
                </c:pt>
                <c:pt idx="126">
                  <c:v>0.39925925925925926</c:v>
                </c:pt>
                <c:pt idx="127">
                  <c:v>0.39925925925925926</c:v>
                </c:pt>
                <c:pt idx="128">
                  <c:v>0.3992708333333333</c:v>
                </c:pt>
                <c:pt idx="129">
                  <c:v>0.3992708333333333</c:v>
                </c:pt>
                <c:pt idx="130">
                  <c:v>0.3992708333333333</c:v>
                </c:pt>
                <c:pt idx="131">
                  <c:v>0.39928240740740745</c:v>
                </c:pt>
                <c:pt idx="132">
                  <c:v>0.39928240740740745</c:v>
                </c:pt>
                <c:pt idx="133">
                  <c:v>0.39928240740740745</c:v>
                </c:pt>
                <c:pt idx="134">
                  <c:v>0.39928240740740745</c:v>
                </c:pt>
                <c:pt idx="135">
                  <c:v>0.39929398148148149</c:v>
                </c:pt>
                <c:pt idx="136">
                  <c:v>0.39929398148148149</c:v>
                </c:pt>
                <c:pt idx="137">
                  <c:v>0.39929398148148149</c:v>
                </c:pt>
                <c:pt idx="138">
                  <c:v>0.39929398148148149</c:v>
                </c:pt>
                <c:pt idx="139">
                  <c:v>0.39930555555555558</c:v>
                </c:pt>
                <c:pt idx="140">
                  <c:v>0.39930555555555558</c:v>
                </c:pt>
                <c:pt idx="141">
                  <c:v>0.39930555555555558</c:v>
                </c:pt>
                <c:pt idx="142">
                  <c:v>0.39930555555555558</c:v>
                </c:pt>
                <c:pt idx="143">
                  <c:v>0.39931712962962962</c:v>
                </c:pt>
                <c:pt idx="144">
                  <c:v>0.39931712962962962</c:v>
                </c:pt>
                <c:pt idx="145">
                  <c:v>0.39931712962962962</c:v>
                </c:pt>
                <c:pt idx="146">
                  <c:v>0.39932870370370371</c:v>
                </c:pt>
                <c:pt idx="147">
                  <c:v>0.39932870370370371</c:v>
                </c:pt>
                <c:pt idx="148">
                  <c:v>0.39932870370370371</c:v>
                </c:pt>
                <c:pt idx="149">
                  <c:v>0.39932870370370371</c:v>
                </c:pt>
                <c:pt idx="150">
                  <c:v>0.39934027777777775</c:v>
                </c:pt>
                <c:pt idx="151">
                  <c:v>0.39934027777777775</c:v>
                </c:pt>
                <c:pt idx="152">
                  <c:v>0.39934027777777775</c:v>
                </c:pt>
                <c:pt idx="153">
                  <c:v>0.39934027777777775</c:v>
                </c:pt>
                <c:pt idx="154">
                  <c:v>0.3993518518518519</c:v>
                </c:pt>
                <c:pt idx="155">
                  <c:v>0.3993518518518519</c:v>
                </c:pt>
                <c:pt idx="156">
                  <c:v>0.3993518518518519</c:v>
                </c:pt>
                <c:pt idx="157">
                  <c:v>0.39936342592592594</c:v>
                </c:pt>
                <c:pt idx="158">
                  <c:v>0.39936342592592594</c:v>
                </c:pt>
                <c:pt idx="159">
                  <c:v>0.39936342592592594</c:v>
                </c:pt>
                <c:pt idx="160">
                  <c:v>0.39936342592592594</c:v>
                </c:pt>
                <c:pt idx="161">
                  <c:v>0.39937500000000004</c:v>
                </c:pt>
                <c:pt idx="162">
                  <c:v>0.39937500000000004</c:v>
                </c:pt>
                <c:pt idx="163">
                  <c:v>0.39937500000000004</c:v>
                </c:pt>
                <c:pt idx="164">
                  <c:v>0.39937500000000004</c:v>
                </c:pt>
                <c:pt idx="165">
                  <c:v>0.39938657407407407</c:v>
                </c:pt>
                <c:pt idx="166">
                  <c:v>0.39938657407407407</c:v>
                </c:pt>
                <c:pt idx="167">
                  <c:v>0.39938657407407407</c:v>
                </c:pt>
                <c:pt idx="168">
                  <c:v>0.39938657407407407</c:v>
                </c:pt>
                <c:pt idx="169">
                  <c:v>0.39939814814814811</c:v>
                </c:pt>
                <c:pt idx="170">
                  <c:v>0.39939814814814811</c:v>
                </c:pt>
                <c:pt idx="171">
                  <c:v>0.39939814814814811</c:v>
                </c:pt>
                <c:pt idx="172">
                  <c:v>0.39940972222222221</c:v>
                </c:pt>
                <c:pt idx="173">
                  <c:v>0.39940972222222221</c:v>
                </c:pt>
                <c:pt idx="174">
                  <c:v>0.39940972222222221</c:v>
                </c:pt>
                <c:pt idx="175">
                  <c:v>0.39940972222222221</c:v>
                </c:pt>
                <c:pt idx="176">
                  <c:v>0.39942129629629625</c:v>
                </c:pt>
                <c:pt idx="177">
                  <c:v>0.39942129629629625</c:v>
                </c:pt>
                <c:pt idx="178">
                  <c:v>0.39942129629629625</c:v>
                </c:pt>
                <c:pt idx="179">
                  <c:v>0.39942129629629625</c:v>
                </c:pt>
                <c:pt idx="180">
                  <c:v>0.3994328703703704</c:v>
                </c:pt>
                <c:pt idx="181">
                  <c:v>0.3994328703703704</c:v>
                </c:pt>
                <c:pt idx="182">
                  <c:v>0.3994328703703704</c:v>
                </c:pt>
                <c:pt idx="183">
                  <c:v>0.3994328703703704</c:v>
                </c:pt>
                <c:pt idx="184">
                  <c:v>0.39944444444444444</c:v>
                </c:pt>
                <c:pt idx="185">
                  <c:v>0.39944444444444444</c:v>
                </c:pt>
                <c:pt idx="186">
                  <c:v>0.39944444444444444</c:v>
                </c:pt>
                <c:pt idx="187">
                  <c:v>0.39945601851851853</c:v>
                </c:pt>
                <c:pt idx="188">
                  <c:v>0.39945601851851853</c:v>
                </c:pt>
                <c:pt idx="189">
                  <c:v>0.39945601851851853</c:v>
                </c:pt>
                <c:pt idx="190">
                  <c:v>0.39945601851851853</c:v>
                </c:pt>
                <c:pt idx="191">
                  <c:v>0.39946759259259257</c:v>
                </c:pt>
                <c:pt idx="192">
                  <c:v>0.39946759259259257</c:v>
                </c:pt>
                <c:pt idx="193">
                  <c:v>0.39946759259259257</c:v>
                </c:pt>
                <c:pt idx="194">
                  <c:v>0.39946759259259257</c:v>
                </c:pt>
                <c:pt idx="195">
                  <c:v>0.39947916666666666</c:v>
                </c:pt>
                <c:pt idx="196">
                  <c:v>0.39947916666666666</c:v>
                </c:pt>
                <c:pt idx="197">
                  <c:v>0.39947916666666666</c:v>
                </c:pt>
                <c:pt idx="198">
                  <c:v>0.39947916666666666</c:v>
                </c:pt>
                <c:pt idx="199">
                  <c:v>0.3994907407407407</c:v>
                </c:pt>
                <c:pt idx="200">
                  <c:v>0.3994907407407407</c:v>
                </c:pt>
                <c:pt idx="201">
                  <c:v>0.3994907407407407</c:v>
                </c:pt>
                <c:pt idx="202">
                  <c:v>0.39950231481481485</c:v>
                </c:pt>
                <c:pt idx="203">
                  <c:v>0.39950231481481485</c:v>
                </c:pt>
                <c:pt idx="204">
                  <c:v>0.39950231481481485</c:v>
                </c:pt>
                <c:pt idx="205">
                  <c:v>0.39950231481481485</c:v>
                </c:pt>
                <c:pt idx="206">
                  <c:v>0.39951388888888889</c:v>
                </c:pt>
                <c:pt idx="207">
                  <c:v>0.39951388888888889</c:v>
                </c:pt>
                <c:pt idx="208">
                  <c:v>0.39951388888888889</c:v>
                </c:pt>
                <c:pt idx="209">
                  <c:v>0.39951388888888889</c:v>
                </c:pt>
                <c:pt idx="210">
                  <c:v>0.39952546296296299</c:v>
                </c:pt>
                <c:pt idx="211">
                  <c:v>0.39952546296296299</c:v>
                </c:pt>
                <c:pt idx="212">
                  <c:v>0.39952546296296299</c:v>
                </c:pt>
                <c:pt idx="213">
                  <c:v>0.39952546296296299</c:v>
                </c:pt>
                <c:pt idx="214">
                  <c:v>0.39953703703703702</c:v>
                </c:pt>
                <c:pt idx="215">
                  <c:v>0.39953703703703702</c:v>
                </c:pt>
                <c:pt idx="216">
                  <c:v>0.39953703703703702</c:v>
                </c:pt>
                <c:pt idx="217">
                  <c:v>0.39954861111111112</c:v>
                </c:pt>
                <c:pt idx="218">
                  <c:v>0.39954861111111112</c:v>
                </c:pt>
                <c:pt idx="219">
                  <c:v>0.39954861111111112</c:v>
                </c:pt>
                <c:pt idx="220">
                  <c:v>0.39954861111111112</c:v>
                </c:pt>
                <c:pt idx="221">
                  <c:v>0.39956018518518516</c:v>
                </c:pt>
                <c:pt idx="222">
                  <c:v>0.39956018518518516</c:v>
                </c:pt>
                <c:pt idx="223">
                  <c:v>0.39956018518518516</c:v>
                </c:pt>
                <c:pt idx="224">
                  <c:v>0.39956018518518516</c:v>
                </c:pt>
                <c:pt idx="225">
                  <c:v>0.39957175925925931</c:v>
                </c:pt>
                <c:pt idx="226">
                  <c:v>0.39957175925925931</c:v>
                </c:pt>
                <c:pt idx="227">
                  <c:v>0.39957175925925931</c:v>
                </c:pt>
                <c:pt idx="228">
                  <c:v>0.39957175925925931</c:v>
                </c:pt>
                <c:pt idx="229">
                  <c:v>0.39958333333333335</c:v>
                </c:pt>
                <c:pt idx="230">
                  <c:v>0.39958333333333335</c:v>
                </c:pt>
                <c:pt idx="231">
                  <c:v>0.39958333333333335</c:v>
                </c:pt>
                <c:pt idx="232">
                  <c:v>0.39959490740740744</c:v>
                </c:pt>
                <c:pt idx="233">
                  <c:v>0.39959490740740744</c:v>
                </c:pt>
                <c:pt idx="234">
                  <c:v>0.39959490740740744</c:v>
                </c:pt>
                <c:pt idx="235">
                  <c:v>0.39959490740740744</c:v>
                </c:pt>
                <c:pt idx="236">
                  <c:v>0.39960648148148148</c:v>
                </c:pt>
                <c:pt idx="237">
                  <c:v>0.39960648148148148</c:v>
                </c:pt>
                <c:pt idx="238">
                  <c:v>0.39960648148148148</c:v>
                </c:pt>
                <c:pt idx="239">
                  <c:v>0.39960648148148148</c:v>
                </c:pt>
                <c:pt idx="240">
                  <c:v>0.39961805555555557</c:v>
                </c:pt>
                <c:pt idx="241">
                  <c:v>0.39961805555555557</c:v>
                </c:pt>
                <c:pt idx="242">
                  <c:v>0.39961805555555557</c:v>
                </c:pt>
                <c:pt idx="243">
                  <c:v>0.39961805555555557</c:v>
                </c:pt>
                <c:pt idx="244">
                  <c:v>0.39962962962962961</c:v>
                </c:pt>
                <c:pt idx="245">
                  <c:v>0.39962962962962961</c:v>
                </c:pt>
                <c:pt idx="246">
                  <c:v>0.39962962962962961</c:v>
                </c:pt>
                <c:pt idx="247">
                  <c:v>0.39964120370370365</c:v>
                </c:pt>
                <c:pt idx="248">
                  <c:v>0.39964120370370365</c:v>
                </c:pt>
                <c:pt idx="249">
                  <c:v>0.39964120370370365</c:v>
                </c:pt>
                <c:pt idx="250">
                  <c:v>0.39964120370370365</c:v>
                </c:pt>
                <c:pt idx="251">
                  <c:v>0.3996527777777778</c:v>
                </c:pt>
                <c:pt idx="252">
                  <c:v>0.3996527777777778</c:v>
                </c:pt>
                <c:pt idx="253">
                  <c:v>0.3996527777777778</c:v>
                </c:pt>
                <c:pt idx="254">
                  <c:v>0.3996527777777778</c:v>
                </c:pt>
                <c:pt idx="255">
                  <c:v>0.39966435185185184</c:v>
                </c:pt>
                <c:pt idx="256">
                  <c:v>0.39966435185185184</c:v>
                </c:pt>
                <c:pt idx="257">
                  <c:v>0.39966435185185184</c:v>
                </c:pt>
                <c:pt idx="258">
                  <c:v>0.39966435185185184</c:v>
                </c:pt>
                <c:pt idx="259">
                  <c:v>0.39967592592592593</c:v>
                </c:pt>
                <c:pt idx="260">
                  <c:v>0.39967592592592593</c:v>
                </c:pt>
                <c:pt idx="261">
                  <c:v>0.39967592592592593</c:v>
                </c:pt>
                <c:pt idx="262">
                  <c:v>0.39968749999999997</c:v>
                </c:pt>
                <c:pt idx="263">
                  <c:v>0.39968749999999997</c:v>
                </c:pt>
                <c:pt idx="264">
                  <c:v>0.39968749999999997</c:v>
                </c:pt>
                <c:pt idx="265">
                  <c:v>0.39968749999999997</c:v>
                </c:pt>
                <c:pt idx="266">
                  <c:v>0.39969907407407407</c:v>
                </c:pt>
                <c:pt idx="267">
                  <c:v>0.39969907407407407</c:v>
                </c:pt>
                <c:pt idx="268">
                  <c:v>0.39969907407407407</c:v>
                </c:pt>
                <c:pt idx="269">
                  <c:v>0.39969907407407407</c:v>
                </c:pt>
                <c:pt idx="270">
                  <c:v>0.39971064814814811</c:v>
                </c:pt>
                <c:pt idx="271">
                  <c:v>0.39971064814814811</c:v>
                </c:pt>
                <c:pt idx="272">
                  <c:v>0.39971064814814811</c:v>
                </c:pt>
                <c:pt idx="273">
                  <c:v>0.39972222222222226</c:v>
                </c:pt>
                <c:pt idx="274">
                  <c:v>0.39972222222222226</c:v>
                </c:pt>
                <c:pt idx="275">
                  <c:v>0.39972222222222226</c:v>
                </c:pt>
                <c:pt idx="276">
                  <c:v>0.39972222222222226</c:v>
                </c:pt>
                <c:pt idx="277">
                  <c:v>0.3997337962962963</c:v>
                </c:pt>
                <c:pt idx="278">
                  <c:v>0.3997337962962963</c:v>
                </c:pt>
                <c:pt idx="279">
                  <c:v>0.3997337962962963</c:v>
                </c:pt>
                <c:pt idx="280">
                  <c:v>0.3997337962962963</c:v>
                </c:pt>
                <c:pt idx="281">
                  <c:v>0.39974537037037039</c:v>
                </c:pt>
                <c:pt idx="282">
                  <c:v>0.39974537037037039</c:v>
                </c:pt>
                <c:pt idx="283">
                  <c:v>0.39974537037037039</c:v>
                </c:pt>
                <c:pt idx="284">
                  <c:v>0.39974537037037039</c:v>
                </c:pt>
                <c:pt idx="285">
                  <c:v>0.39975694444444443</c:v>
                </c:pt>
                <c:pt idx="286">
                  <c:v>0.39975694444444443</c:v>
                </c:pt>
                <c:pt idx="287">
                  <c:v>0.39975694444444443</c:v>
                </c:pt>
                <c:pt idx="288">
                  <c:v>0.39976851851851852</c:v>
                </c:pt>
                <c:pt idx="289">
                  <c:v>0.39976851851851852</c:v>
                </c:pt>
                <c:pt idx="290">
                  <c:v>0.39976851851851852</c:v>
                </c:pt>
                <c:pt idx="291">
                  <c:v>0.39976851851851852</c:v>
                </c:pt>
                <c:pt idx="292">
                  <c:v>0.39978009259259256</c:v>
                </c:pt>
                <c:pt idx="293">
                  <c:v>0.39978009259259256</c:v>
                </c:pt>
                <c:pt idx="294">
                  <c:v>0.39978009259259256</c:v>
                </c:pt>
                <c:pt idx="295">
                  <c:v>0.39978009259259256</c:v>
                </c:pt>
                <c:pt idx="296">
                  <c:v>0.39979166666666671</c:v>
                </c:pt>
                <c:pt idx="297">
                  <c:v>0.39979166666666671</c:v>
                </c:pt>
                <c:pt idx="298">
                  <c:v>0.39979166666666671</c:v>
                </c:pt>
                <c:pt idx="299">
                  <c:v>0.39979166666666671</c:v>
                </c:pt>
                <c:pt idx="300">
                  <c:v>0.39980324074074075</c:v>
                </c:pt>
                <c:pt idx="301">
                  <c:v>0.39980324074074075</c:v>
                </c:pt>
                <c:pt idx="302">
                  <c:v>0.39980324074074075</c:v>
                </c:pt>
                <c:pt idx="303">
                  <c:v>0.39981481481481485</c:v>
                </c:pt>
                <c:pt idx="304">
                  <c:v>0.39981481481481485</c:v>
                </c:pt>
                <c:pt idx="305">
                  <c:v>0.39981481481481485</c:v>
                </c:pt>
                <c:pt idx="306">
                  <c:v>0.39981481481481485</c:v>
                </c:pt>
                <c:pt idx="307">
                  <c:v>0.39982638888888888</c:v>
                </c:pt>
                <c:pt idx="308">
                  <c:v>0.39982638888888888</c:v>
                </c:pt>
                <c:pt idx="309">
                  <c:v>0.39982638888888888</c:v>
                </c:pt>
                <c:pt idx="310">
                  <c:v>0.39982638888888888</c:v>
                </c:pt>
                <c:pt idx="311">
                  <c:v>0.39983796296296298</c:v>
                </c:pt>
                <c:pt idx="312">
                  <c:v>0.39983796296296298</c:v>
                </c:pt>
                <c:pt idx="313">
                  <c:v>0.39983796296296298</c:v>
                </c:pt>
                <c:pt idx="314">
                  <c:v>0.39983796296296298</c:v>
                </c:pt>
                <c:pt idx="315">
                  <c:v>0.39984953703703702</c:v>
                </c:pt>
                <c:pt idx="316">
                  <c:v>0.39984953703703702</c:v>
                </c:pt>
                <c:pt idx="317">
                  <c:v>0.39984953703703702</c:v>
                </c:pt>
                <c:pt idx="318">
                  <c:v>0.39986111111111106</c:v>
                </c:pt>
                <c:pt idx="319">
                  <c:v>0.39986111111111106</c:v>
                </c:pt>
                <c:pt idx="320">
                  <c:v>0.39986111111111106</c:v>
                </c:pt>
                <c:pt idx="321">
                  <c:v>0.39986111111111106</c:v>
                </c:pt>
                <c:pt idx="322">
                  <c:v>0.39987268518518521</c:v>
                </c:pt>
                <c:pt idx="323">
                  <c:v>0.39987268518518521</c:v>
                </c:pt>
                <c:pt idx="324">
                  <c:v>0.39987268518518521</c:v>
                </c:pt>
                <c:pt idx="325">
                  <c:v>0.39987268518518521</c:v>
                </c:pt>
                <c:pt idx="326">
                  <c:v>0.39988425925925924</c:v>
                </c:pt>
                <c:pt idx="327">
                  <c:v>0.39988425925925924</c:v>
                </c:pt>
                <c:pt idx="328">
                  <c:v>0.39988425925925924</c:v>
                </c:pt>
                <c:pt idx="329">
                  <c:v>0.39988425925925924</c:v>
                </c:pt>
                <c:pt idx="330">
                  <c:v>0.39989583333333334</c:v>
                </c:pt>
                <c:pt idx="331">
                  <c:v>0.39989583333333334</c:v>
                </c:pt>
                <c:pt idx="332">
                  <c:v>0.39989583333333334</c:v>
                </c:pt>
                <c:pt idx="333">
                  <c:v>0.39990740740740738</c:v>
                </c:pt>
                <c:pt idx="334">
                  <c:v>0.39990740740740738</c:v>
                </c:pt>
                <c:pt idx="335">
                  <c:v>0.39990740740740738</c:v>
                </c:pt>
                <c:pt idx="336">
                  <c:v>0.39990740740740738</c:v>
                </c:pt>
                <c:pt idx="337">
                  <c:v>0.39991898148148147</c:v>
                </c:pt>
                <c:pt idx="338">
                  <c:v>0.39991898148148147</c:v>
                </c:pt>
                <c:pt idx="339">
                  <c:v>0.39991898148148147</c:v>
                </c:pt>
                <c:pt idx="340">
                  <c:v>0.39991898148148147</c:v>
                </c:pt>
                <c:pt idx="341">
                  <c:v>0.39993055555555551</c:v>
                </c:pt>
                <c:pt idx="342">
                  <c:v>0.39993055555555551</c:v>
                </c:pt>
                <c:pt idx="343">
                  <c:v>0.39993055555555551</c:v>
                </c:pt>
                <c:pt idx="344">
                  <c:v>0.39993055555555551</c:v>
                </c:pt>
                <c:pt idx="345">
                  <c:v>0.39994212962962966</c:v>
                </c:pt>
                <c:pt idx="346">
                  <c:v>0.39994212962962966</c:v>
                </c:pt>
                <c:pt idx="347">
                  <c:v>0.39994212962962966</c:v>
                </c:pt>
                <c:pt idx="348">
                  <c:v>0.3999537037037037</c:v>
                </c:pt>
                <c:pt idx="349">
                  <c:v>0.3999537037037037</c:v>
                </c:pt>
                <c:pt idx="350">
                  <c:v>0.3999537037037037</c:v>
                </c:pt>
                <c:pt idx="351">
                  <c:v>0.3999537037037037</c:v>
                </c:pt>
                <c:pt idx="352">
                  <c:v>0.39996527777777779</c:v>
                </c:pt>
                <c:pt idx="353">
                  <c:v>0.39996527777777779</c:v>
                </c:pt>
                <c:pt idx="354">
                  <c:v>0.39996527777777779</c:v>
                </c:pt>
                <c:pt idx="355">
                  <c:v>0.39996527777777779</c:v>
                </c:pt>
                <c:pt idx="356">
                  <c:v>0.39997685185185183</c:v>
                </c:pt>
                <c:pt idx="357">
                  <c:v>0.39997685185185183</c:v>
                </c:pt>
                <c:pt idx="358">
                  <c:v>0.39997685185185183</c:v>
                </c:pt>
                <c:pt idx="359">
                  <c:v>0.39997685185185183</c:v>
                </c:pt>
                <c:pt idx="360">
                  <c:v>0.39998842592592593</c:v>
                </c:pt>
                <c:pt idx="361">
                  <c:v>0.39998842592592593</c:v>
                </c:pt>
                <c:pt idx="362">
                  <c:v>0.39998842592592593</c:v>
                </c:pt>
                <c:pt idx="363">
                  <c:v>0.39999999999999997</c:v>
                </c:pt>
                <c:pt idx="364">
                  <c:v>0.39999999999999997</c:v>
                </c:pt>
                <c:pt idx="365">
                  <c:v>0.39999999999999997</c:v>
                </c:pt>
                <c:pt idx="366">
                  <c:v>0.39999999999999997</c:v>
                </c:pt>
                <c:pt idx="367">
                  <c:v>0.40001157407407412</c:v>
                </c:pt>
                <c:pt idx="368">
                  <c:v>0.40001157407407412</c:v>
                </c:pt>
                <c:pt idx="369">
                  <c:v>0.40001157407407412</c:v>
                </c:pt>
                <c:pt idx="370">
                  <c:v>0.40001157407407412</c:v>
                </c:pt>
                <c:pt idx="371">
                  <c:v>0.40002314814814816</c:v>
                </c:pt>
                <c:pt idx="372">
                  <c:v>0.40002314814814816</c:v>
                </c:pt>
                <c:pt idx="373">
                  <c:v>0.40002314814814816</c:v>
                </c:pt>
                <c:pt idx="374">
                  <c:v>0.40002314814814816</c:v>
                </c:pt>
                <c:pt idx="375">
                  <c:v>0.40003472222222225</c:v>
                </c:pt>
                <c:pt idx="376">
                  <c:v>0.40003472222222225</c:v>
                </c:pt>
                <c:pt idx="377">
                  <c:v>0.40003472222222225</c:v>
                </c:pt>
                <c:pt idx="378">
                  <c:v>0.40004629629629629</c:v>
                </c:pt>
                <c:pt idx="379">
                  <c:v>0.40004629629629629</c:v>
                </c:pt>
                <c:pt idx="380">
                  <c:v>0.40004629629629629</c:v>
                </c:pt>
                <c:pt idx="381">
                  <c:v>0.40004629629629629</c:v>
                </c:pt>
                <c:pt idx="382">
                  <c:v>0.40005787037037038</c:v>
                </c:pt>
                <c:pt idx="383">
                  <c:v>0.40005787037037038</c:v>
                </c:pt>
                <c:pt idx="384">
                  <c:v>0.40005787037037038</c:v>
                </c:pt>
                <c:pt idx="385">
                  <c:v>0.40005787037037038</c:v>
                </c:pt>
                <c:pt idx="386">
                  <c:v>0.40006944444444442</c:v>
                </c:pt>
                <c:pt idx="387">
                  <c:v>0.40006944444444442</c:v>
                </c:pt>
                <c:pt idx="388">
                  <c:v>0.40006944444444442</c:v>
                </c:pt>
                <c:pt idx="389">
                  <c:v>0.40006944444444442</c:v>
                </c:pt>
                <c:pt idx="390">
                  <c:v>0.40008101851851857</c:v>
                </c:pt>
                <c:pt idx="391">
                  <c:v>0.40008101851851857</c:v>
                </c:pt>
                <c:pt idx="392">
                  <c:v>0.40008101851851857</c:v>
                </c:pt>
                <c:pt idx="393">
                  <c:v>0.40009259259259261</c:v>
                </c:pt>
                <c:pt idx="394">
                  <c:v>0.40009259259259261</c:v>
                </c:pt>
                <c:pt idx="395">
                  <c:v>0.40009259259259261</c:v>
                </c:pt>
                <c:pt idx="396">
                  <c:v>0.40009259259259261</c:v>
                </c:pt>
                <c:pt idx="397">
                  <c:v>0.40010416666666665</c:v>
                </c:pt>
                <c:pt idx="398">
                  <c:v>0.40010416666666665</c:v>
                </c:pt>
                <c:pt idx="399">
                  <c:v>0.40010416666666665</c:v>
                </c:pt>
                <c:pt idx="400">
                  <c:v>0.40010416666666665</c:v>
                </c:pt>
                <c:pt idx="401">
                  <c:v>0.40011574074074074</c:v>
                </c:pt>
                <c:pt idx="402">
                  <c:v>0.40011574074074074</c:v>
                </c:pt>
                <c:pt idx="403">
                  <c:v>0.40011574074074074</c:v>
                </c:pt>
                <c:pt idx="404">
                  <c:v>0.40012731481481478</c:v>
                </c:pt>
                <c:pt idx="405">
                  <c:v>0.40012731481481478</c:v>
                </c:pt>
                <c:pt idx="406">
                  <c:v>0.40012731481481478</c:v>
                </c:pt>
                <c:pt idx="407">
                  <c:v>0.40012731481481478</c:v>
                </c:pt>
                <c:pt idx="408">
                  <c:v>0.40013888888888888</c:v>
                </c:pt>
                <c:pt idx="409">
                  <c:v>0.40013888888888888</c:v>
                </c:pt>
                <c:pt idx="410">
                  <c:v>0.40013888888888888</c:v>
                </c:pt>
                <c:pt idx="411">
                  <c:v>0.40013888888888888</c:v>
                </c:pt>
                <c:pt idx="412">
                  <c:v>0.40015046296296292</c:v>
                </c:pt>
                <c:pt idx="413">
                  <c:v>0.40015046296296292</c:v>
                </c:pt>
                <c:pt idx="414">
                  <c:v>0.40015046296296292</c:v>
                </c:pt>
                <c:pt idx="415">
                  <c:v>0.40016203703703707</c:v>
                </c:pt>
                <c:pt idx="416">
                  <c:v>0.40016203703703707</c:v>
                </c:pt>
                <c:pt idx="417">
                  <c:v>0.40016203703703707</c:v>
                </c:pt>
                <c:pt idx="418">
                  <c:v>0.40016203703703707</c:v>
                </c:pt>
                <c:pt idx="419">
                  <c:v>0.4001736111111111</c:v>
                </c:pt>
                <c:pt idx="420">
                  <c:v>0.4001736111111111</c:v>
                </c:pt>
                <c:pt idx="421">
                  <c:v>0.4001736111111111</c:v>
                </c:pt>
                <c:pt idx="422">
                  <c:v>0.4001736111111111</c:v>
                </c:pt>
                <c:pt idx="423">
                  <c:v>0.4001851851851852</c:v>
                </c:pt>
                <c:pt idx="424">
                  <c:v>0.4001851851851852</c:v>
                </c:pt>
                <c:pt idx="425">
                  <c:v>0.4001851851851852</c:v>
                </c:pt>
                <c:pt idx="426">
                  <c:v>0.4001851851851852</c:v>
                </c:pt>
                <c:pt idx="427">
                  <c:v>0.40019675925925924</c:v>
                </c:pt>
                <c:pt idx="428">
                  <c:v>0.40019675925925924</c:v>
                </c:pt>
                <c:pt idx="429">
                  <c:v>0.40019675925925924</c:v>
                </c:pt>
                <c:pt idx="430">
                  <c:v>0.40019675925925924</c:v>
                </c:pt>
                <c:pt idx="431">
                  <c:v>0.40020833333333333</c:v>
                </c:pt>
                <c:pt idx="432">
                  <c:v>0.40020833333333333</c:v>
                </c:pt>
                <c:pt idx="433">
                  <c:v>0.40020833333333333</c:v>
                </c:pt>
                <c:pt idx="434">
                  <c:v>0.40021990740740737</c:v>
                </c:pt>
                <c:pt idx="435">
                  <c:v>0.40021990740740737</c:v>
                </c:pt>
                <c:pt idx="436">
                  <c:v>0.40021990740740737</c:v>
                </c:pt>
                <c:pt idx="437">
                  <c:v>0.40021990740740737</c:v>
                </c:pt>
                <c:pt idx="438">
                  <c:v>0.40023148148148152</c:v>
                </c:pt>
                <c:pt idx="439">
                  <c:v>0.40023148148148152</c:v>
                </c:pt>
                <c:pt idx="440">
                  <c:v>0.40023148148148152</c:v>
                </c:pt>
                <c:pt idx="441">
                  <c:v>0.40023148148148152</c:v>
                </c:pt>
                <c:pt idx="442">
                  <c:v>0.40024305555555556</c:v>
                </c:pt>
                <c:pt idx="443">
                  <c:v>0.40024305555555556</c:v>
                </c:pt>
                <c:pt idx="444">
                  <c:v>0.40024305555555556</c:v>
                </c:pt>
                <c:pt idx="445">
                  <c:v>0.40024305555555556</c:v>
                </c:pt>
                <c:pt idx="446">
                  <c:v>0.40025462962962965</c:v>
                </c:pt>
                <c:pt idx="447">
                  <c:v>0.40025462962962965</c:v>
                </c:pt>
                <c:pt idx="448">
                  <c:v>0.40025462962962965</c:v>
                </c:pt>
                <c:pt idx="449">
                  <c:v>0.40026620370370369</c:v>
                </c:pt>
                <c:pt idx="450">
                  <c:v>0.40026620370370369</c:v>
                </c:pt>
                <c:pt idx="451">
                  <c:v>0.40026620370370369</c:v>
                </c:pt>
                <c:pt idx="452">
                  <c:v>0.40026620370370369</c:v>
                </c:pt>
                <c:pt idx="453">
                  <c:v>0.40027777777777779</c:v>
                </c:pt>
                <c:pt idx="454">
                  <c:v>0.40027777777777779</c:v>
                </c:pt>
                <c:pt idx="455">
                  <c:v>0.40027777777777779</c:v>
                </c:pt>
                <c:pt idx="456">
                  <c:v>0.40027777777777779</c:v>
                </c:pt>
                <c:pt idx="457">
                  <c:v>0.40028935185185183</c:v>
                </c:pt>
                <c:pt idx="458">
                  <c:v>0.40028935185185183</c:v>
                </c:pt>
                <c:pt idx="459">
                  <c:v>0.40028935185185183</c:v>
                </c:pt>
                <c:pt idx="460">
                  <c:v>0.40028935185185183</c:v>
                </c:pt>
                <c:pt idx="461">
                  <c:v>0.40030092592592598</c:v>
                </c:pt>
                <c:pt idx="462">
                  <c:v>0.40030092592592598</c:v>
                </c:pt>
                <c:pt idx="463">
                  <c:v>0.40030092592592598</c:v>
                </c:pt>
                <c:pt idx="464">
                  <c:v>0.40031250000000002</c:v>
                </c:pt>
                <c:pt idx="465">
                  <c:v>0.40031250000000002</c:v>
                </c:pt>
                <c:pt idx="466">
                  <c:v>0.40031250000000002</c:v>
                </c:pt>
                <c:pt idx="467">
                  <c:v>0.40031250000000002</c:v>
                </c:pt>
                <c:pt idx="468">
                  <c:v>0.40032407407407411</c:v>
                </c:pt>
                <c:pt idx="469">
                  <c:v>0.40032407407407411</c:v>
                </c:pt>
                <c:pt idx="470">
                  <c:v>0.40032407407407411</c:v>
                </c:pt>
                <c:pt idx="471">
                  <c:v>0.40032407407407411</c:v>
                </c:pt>
                <c:pt idx="472">
                  <c:v>0.40033564814814815</c:v>
                </c:pt>
                <c:pt idx="473">
                  <c:v>0.40033564814814815</c:v>
                </c:pt>
                <c:pt idx="474">
                  <c:v>0.40033564814814815</c:v>
                </c:pt>
                <c:pt idx="475">
                  <c:v>0.40033564814814815</c:v>
                </c:pt>
                <c:pt idx="476">
                  <c:v>0.40034722222222219</c:v>
                </c:pt>
                <c:pt idx="477">
                  <c:v>0.40034722222222219</c:v>
                </c:pt>
                <c:pt idx="478">
                  <c:v>0.40034722222222219</c:v>
                </c:pt>
                <c:pt idx="479">
                  <c:v>0.40035879629629628</c:v>
                </c:pt>
                <c:pt idx="480">
                  <c:v>0.40035879629629628</c:v>
                </c:pt>
                <c:pt idx="481">
                  <c:v>0.40035879629629628</c:v>
                </c:pt>
                <c:pt idx="482">
                  <c:v>0.40035879629629628</c:v>
                </c:pt>
                <c:pt idx="483">
                  <c:v>0.40037037037037032</c:v>
                </c:pt>
                <c:pt idx="484">
                  <c:v>0.40037037037037032</c:v>
                </c:pt>
                <c:pt idx="485">
                  <c:v>0.40037037037037032</c:v>
                </c:pt>
                <c:pt idx="486">
                  <c:v>0.40037037037037032</c:v>
                </c:pt>
                <c:pt idx="487">
                  <c:v>0.40038194444444447</c:v>
                </c:pt>
                <c:pt idx="488">
                  <c:v>0.40038194444444447</c:v>
                </c:pt>
                <c:pt idx="489">
                  <c:v>0.40038194444444447</c:v>
                </c:pt>
                <c:pt idx="490">
                  <c:v>0.40038194444444447</c:v>
                </c:pt>
                <c:pt idx="491">
                  <c:v>0.40039351851851851</c:v>
                </c:pt>
                <c:pt idx="492">
                  <c:v>0.40039351851851851</c:v>
                </c:pt>
                <c:pt idx="493">
                  <c:v>0.40039351851851851</c:v>
                </c:pt>
                <c:pt idx="494">
                  <c:v>0.4004050925925926</c:v>
                </c:pt>
                <c:pt idx="495">
                  <c:v>0.4004050925925926</c:v>
                </c:pt>
                <c:pt idx="496">
                  <c:v>0.4004050925925926</c:v>
                </c:pt>
                <c:pt idx="497">
                  <c:v>0.4004050925925926</c:v>
                </c:pt>
                <c:pt idx="498">
                  <c:v>0.40041666666666664</c:v>
                </c:pt>
                <c:pt idx="499">
                  <c:v>0.40041666666666664</c:v>
                </c:pt>
                <c:pt idx="500">
                  <c:v>0.40041666666666664</c:v>
                </c:pt>
                <c:pt idx="501">
                  <c:v>0.40041666666666664</c:v>
                </c:pt>
                <c:pt idx="502">
                  <c:v>0.40042824074074074</c:v>
                </c:pt>
                <c:pt idx="503">
                  <c:v>0.40042824074074074</c:v>
                </c:pt>
                <c:pt idx="504">
                  <c:v>0.40042824074074074</c:v>
                </c:pt>
                <c:pt idx="505">
                  <c:v>0.40042824074074074</c:v>
                </c:pt>
                <c:pt idx="506">
                  <c:v>0.40043981481481478</c:v>
                </c:pt>
                <c:pt idx="507">
                  <c:v>0.40043981481481478</c:v>
                </c:pt>
                <c:pt idx="508">
                  <c:v>0.40043981481481478</c:v>
                </c:pt>
                <c:pt idx="509">
                  <c:v>0.40045138888888893</c:v>
                </c:pt>
                <c:pt idx="510">
                  <c:v>0.40045138888888893</c:v>
                </c:pt>
                <c:pt idx="511">
                  <c:v>0.40045138888888893</c:v>
                </c:pt>
                <c:pt idx="512">
                  <c:v>0.40045138888888893</c:v>
                </c:pt>
                <c:pt idx="513">
                  <c:v>0.40046296296296297</c:v>
                </c:pt>
                <c:pt idx="514">
                  <c:v>0.40046296296296297</c:v>
                </c:pt>
                <c:pt idx="515">
                  <c:v>0.40046296296296297</c:v>
                </c:pt>
                <c:pt idx="516">
                  <c:v>0.40046296296296297</c:v>
                </c:pt>
                <c:pt idx="517">
                  <c:v>0.40047453703703706</c:v>
                </c:pt>
                <c:pt idx="518">
                  <c:v>0.40047453703703706</c:v>
                </c:pt>
                <c:pt idx="519">
                  <c:v>0.40047453703703706</c:v>
                </c:pt>
                <c:pt idx="520">
                  <c:v>0.40047453703703706</c:v>
                </c:pt>
                <c:pt idx="521">
                  <c:v>0.4004861111111111</c:v>
                </c:pt>
                <c:pt idx="522">
                  <c:v>0.4004861111111111</c:v>
                </c:pt>
                <c:pt idx="523">
                  <c:v>0.4004861111111111</c:v>
                </c:pt>
                <c:pt idx="524">
                  <c:v>0.40049768518518519</c:v>
                </c:pt>
                <c:pt idx="525">
                  <c:v>0.40049768518518519</c:v>
                </c:pt>
                <c:pt idx="526">
                  <c:v>0.40049768518518519</c:v>
                </c:pt>
                <c:pt idx="527">
                  <c:v>0.40049768518518519</c:v>
                </c:pt>
                <c:pt idx="528">
                  <c:v>0.40050925925925923</c:v>
                </c:pt>
                <c:pt idx="529">
                  <c:v>0.40050925925925923</c:v>
                </c:pt>
                <c:pt idx="530">
                  <c:v>0.40050925925925923</c:v>
                </c:pt>
                <c:pt idx="531">
                  <c:v>0.40050925925925923</c:v>
                </c:pt>
                <c:pt idx="532">
                  <c:v>0.40052083333333338</c:v>
                </c:pt>
                <c:pt idx="533">
                  <c:v>0.40052083333333338</c:v>
                </c:pt>
                <c:pt idx="534">
                  <c:v>0.40052083333333338</c:v>
                </c:pt>
                <c:pt idx="535">
                  <c:v>0.40052083333333338</c:v>
                </c:pt>
                <c:pt idx="536">
                  <c:v>0.40053240740740742</c:v>
                </c:pt>
                <c:pt idx="537">
                  <c:v>0.40053240740740742</c:v>
                </c:pt>
                <c:pt idx="538">
                  <c:v>0.40053240740740742</c:v>
                </c:pt>
                <c:pt idx="539">
                  <c:v>0.40054398148148151</c:v>
                </c:pt>
                <c:pt idx="540">
                  <c:v>0.40054398148148151</c:v>
                </c:pt>
                <c:pt idx="541">
                  <c:v>0.40054398148148151</c:v>
                </c:pt>
                <c:pt idx="542">
                  <c:v>0.40054398148148151</c:v>
                </c:pt>
                <c:pt idx="543">
                  <c:v>0.40055555555555555</c:v>
                </c:pt>
                <c:pt idx="544">
                  <c:v>0.40055555555555555</c:v>
                </c:pt>
                <c:pt idx="545">
                  <c:v>0.40055555555555555</c:v>
                </c:pt>
                <c:pt idx="546">
                  <c:v>0.40055555555555555</c:v>
                </c:pt>
                <c:pt idx="547">
                  <c:v>0.40056712962962965</c:v>
                </c:pt>
                <c:pt idx="548">
                  <c:v>0.40056712962962965</c:v>
                </c:pt>
                <c:pt idx="549">
                  <c:v>0.40056712962962965</c:v>
                </c:pt>
                <c:pt idx="550">
                  <c:v>0.40056712962962965</c:v>
                </c:pt>
                <c:pt idx="551">
                  <c:v>0.40057870370370369</c:v>
                </c:pt>
                <c:pt idx="552">
                  <c:v>0.40057870370370369</c:v>
                </c:pt>
                <c:pt idx="553">
                  <c:v>0.40057870370370369</c:v>
                </c:pt>
                <c:pt idx="554">
                  <c:v>0.40059027777777773</c:v>
                </c:pt>
                <c:pt idx="555">
                  <c:v>0.40059027777777773</c:v>
                </c:pt>
                <c:pt idx="556">
                  <c:v>0.40059027777777773</c:v>
                </c:pt>
                <c:pt idx="557">
                  <c:v>0.40059027777777773</c:v>
                </c:pt>
                <c:pt idx="558">
                  <c:v>0.40060185185185188</c:v>
                </c:pt>
                <c:pt idx="559">
                  <c:v>0.40060185185185188</c:v>
                </c:pt>
                <c:pt idx="560">
                  <c:v>0.40060185185185188</c:v>
                </c:pt>
                <c:pt idx="561">
                  <c:v>0.40060185185185188</c:v>
                </c:pt>
                <c:pt idx="562">
                  <c:v>0.40061342592592591</c:v>
                </c:pt>
                <c:pt idx="563">
                  <c:v>0.40061342592592591</c:v>
                </c:pt>
                <c:pt idx="564">
                  <c:v>0.40061342592592591</c:v>
                </c:pt>
                <c:pt idx="565">
                  <c:v>0.40062500000000001</c:v>
                </c:pt>
                <c:pt idx="566">
                  <c:v>0.40062500000000001</c:v>
                </c:pt>
                <c:pt idx="567">
                  <c:v>0.40062500000000001</c:v>
                </c:pt>
                <c:pt idx="568">
                  <c:v>0.40062500000000001</c:v>
                </c:pt>
                <c:pt idx="569">
                  <c:v>0.40063657407407405</c:v>
                </c:pt>
                <c:pt idx="570">
                  <c:v>0.40063657407407405</c:v>
                </c:pt>
                <c:pt idx="571">
                  <c:v>0.40063657407407405</c:v>
                </c:pt>
                <c:pt idx="572">
                  <c:v>0.40063657407407405</c:v>
                </c:pt>
                <c:pt idx="573">
                  <c:v>0.40064814814814814</c:v>
                </c:pt>
                <c:pt idx="574">
                  <c:v>0.40064814814814814</c:v>
                </c:pt>
                <c:pt idx="575">
                  <c:v>0.40064814814814814</c:v>
                </c:pt>
                <c:pt idx="576">
                  <c:v>0.40064814814814814</c:v>
                </c:pt>
                <c:pt idx="577">
                  <c:v>0.40065972222222218</c:v>
                </c:pt>
                <c:pt idx="578">
                  <c:v>0.40065972222222218</c:v>
                </c:pt>
                <c:pt idx="579">
                  <c:v>0.40065972222222218</c:v>
                </c:pt>
                <c:pt idx="580">
                  <c:v>0.40067129629629633</c:v>
                </c:pt>
                <c:pt idx="581">
                  <c:v>0.40067129629629633</c:v>
                </c:pt>
                <c:pt idx="582">
                  <c:v>0.40067129629629633</c:v>
                </c:pt>
                <c:pt idx="583">
                  <c:v>0.40067129629629633</c:v>
                </c:pt>
                <c:pt idx="584">
                  <c:v>0.40068287037037037</c:v>
                </c:pt>
                <c:pt idx="585">
                  <c:v>0.40068287037037037</c:v>
                </c:pt>
                <c:pt idx="586">
                  <c:v>0.40068287037037037</c:v>
                </c:pt>
                <c:pt idx="587">
                  <c:v>0.40068287037037037</c:v>
                </c:pt>
                <c:pt idx="588">
                  <c:v>0.40069444444444446</c:v>
                </c:pt>
                <c:pt idx="589">
                  <c:v>0.40069444444444446</c:v>
                </c:pt>
                <c:pt idx="590">
                  <c:v>0.40069444444444446</c:v>
                </c:pt>
                <c:pt idx="591">
                  <c:v>0.40069444444444446</c:v>
                </c:pt>
                <c:pt idx="592">
                  <c:v>0.4007060185185185</c:v>
                </c:pt>
                <c:pt idx="593">
                  <c:v>0.4007060185185185</c:v>
                </c:pt>
                <c:pt idx="594">
                  <c:v>0.4007060185185185</c:v>
                </c:pt>
                <c:pt idx="595">
                  <c:v>0.4007175925925926</c:v>
                </c:pt>
                <c:pt idx="596">
                  <c:v>0.4007175925925926</c:v>
                </c:pt>
                <c:pt idx="597">
                  <c:v>0.4007175925925926</c:v>
                </c:pt>
                <c:pt idx="598">
                  <c:v>0.4007175925925926</c:v>
                </c:pt>
                <c:pt idx="599">
                  <c:v>0.40072916666666664</c:v>
                </c:pt>
                <c:pt idx="600">
                  <c:v>0.40072916666666664</c:v>
                </c:pt>
                <c:pt idx="601">
                  <c:v>0.40072916666666664</c:v>
                </c:pt>
                <c:pt idx="602">
                  <c:v>0.40072916666666664</c:v>
                </c:pt>
                <c:pt idx="603">
                  <c:v>0.40074074074074079</c:v>
                </c:pt>
                <c:pt idx="604">
                  <c:v>0.40074074074074079</c:v>
                </c:pt>
                <c:pt idx="605">
                  <c:v>0.40074074074074079</c:v>
                </c:pt>
                <c:pt idx="606">
                  <c:v>0.40074074074074079</c:v>
                </c:pt>
                <c:pt idx="607">
                  <c:v>0.40075231481481483</c:v>
                </c:pt>
                <c:pt idx="608">
                  <c:v>0.40075231481481483</c:v>
                </c:pt>
                <c:pt idx="609">
                  <c:v>0.40075231481481483</c:v>
                </c:pt>
                <c:pt idx="610">
                  <c:v>0.40076388888888892</c:v>
                </c:pt>
                <c:pt idx="611">
                  <c:v>0.40076388888888892</c:v>
                </c:pt>
                <c:pt idx="612">
                  <c:v>0.40076388888888892</c:v>
                </c:pt>
                <c:pt idx="613">
                  <c:v>0.40076388888888892</c:v>
                </c:pt>
                <c:pt idx="614">
                  <c:v>0.40077546296296296</c:v>
                </c:pt>
                <c:pt idx="615">
                  <c:v>0.40077546296296296</c:v>
                </c:pt>
                <c:pt idx="616">
                  <c:v>0.40077546296296296</c:v>
                </c:pt>
                <c:pt idx="617">
                  <c:v>0.40077546296296296</c:v>
                </c:pt>
                <c:pt idx="618">
                  <c:v>0.40078703703703705</c:v>
                </c:pt>
                <c:pt idx="619">
                  <c:v>0.40078703703703705</c:v>
                </c:pt>
                <c:pt idx="620">
                  <c:v>0.40078703703703705</c:v>
                </c:pt>
                <c:pt idx="621">
                  <c:v>0.40078703703703705</c:v>
                </c:pt>
                <c:pt idx="622">
                  <c:v>0.40079861111111109</c:v>
                </c:pt>
                <c:pt idx="623">
                  <c:v>0.40079861111111109</c:v>
                </c:pt>
                <c:pt idx="624">
                  <c:v>0.40079861111111109</c:v>
                </c:pt>
                <c:pt idx="625">
                  <c:v>0.40081018518518513</c:v>
                </c:pt>
                <c:pt idx="626">
                  <c:v>0.40081018518518513</c:v>
                </c:pt>
                <c:pt idx="627">
                  <c:v>0.40081018518518513</c:v>
                </c:pt>
                <c:pt idx="628">
                  <c:v>0.40081018518518513</c:v>
                </c:pt>
                <c:pt idx="629">
                  <c:v>0.40082175925925928</c:v>
                </c:pt>
                <c:pt idx="630">
                  <c:v>0.40082175925925928</c:v>
                </c:pt>
                <c:pt idx="631">
                  <c:v>0.40082175925925928</c:v>
                </c:pt>
                <c:pt idx="632">
                  <c:v>0.40082175925925928</c:v>
                </c:pt>
                <c:pt idx="633">
                  <c:v>0.40083333333333332</c:v>
                </c:pt>
                <c:pt idx="634">
                  <c:v>0.40083333333333332</c:v>
                </c:pt>
                <c:pt idx="635">
                  <c:v>0.40083333333333332</c:v>
                </c:pt>
                <c:pt idx="636">
                  <c:v>0.40083333333333332</c:v>
                </c:pt>
                <c:pt idx="637">
                  <c:v>0.40084490740740741</c:v>
                </c:pt>
                <c:pt idx="638">
                  <c:v>0.40084490740740741</c:v>
                </c:pt>
                <c:pt idx="639">
                  <c:v>0.40084490740740741</c:v>
                </c:pt>
                <c:pt idx="640">
                  <c:v>0.40085648148148145</c:v>
                </c:pt>
                <c:pt idx="641">
                  <c:v>0.40085648148148145</c:v>
                </c:pt>
                <c:pt idx="642">
                  <c:v>0.40085648148148145</c:v>
                </c:pt>
                <c:pt idx="643">
                  <c:v>0.40085648148148145</c:v>
                </c:pt>
                <c:pt idx="644">
                  <c:v>0.40086805555555555</c:v>
                </c:pt>
                <c:pt idx="645">
                  <c:v>0.40086805555555555</c:v>
                </c:pt>
                <c:pt idx="646">
                  <c:v>0.40086805555555555</c:v>
                </c:pt>
                <c:pt idx="647">
                  <c:v>0.40086805555555555</c:v>
                </c:pt>
                <c:pt idx="648">
                  <c:v>0.40087962962962959</c:v>
                </c:pt>
                <c:pt idx="649">
                  <c:v>0.40087962962962959</c:v>
                </c:pt>
                <c:pt idx="650">
                  <c:v>0.40087962962962959</c:v>
                </c:pt>
                <c:pt idx="651">
                  <c:v>0.40087962962962959</c:v>
                </c:pt>
                <c:pt idx="652">
                  <c:v>0.40089120370370374</c:v>
                </c:pt>
                <c:pt idx="653">
                  <c:v>0.40089120370370374</c:v>
                </c:pt>
                <c:pt idx="654">
                  <c:v>0.40089120370370374</c:v>
                </c:pt>
                <c:pt idx="655">
                  <c:v>0.40090277777777777</c:v>
                </c:pt>
                <c:pt idx="656">
                  <c:v>0.40090277777777777</c:v>
                </c:pt>
                <c:pt idx="657">
                  <c:v>0.40090277777777777</c:v>
                </c:pt>
                <c:pt idx="658">
                  <c:v>0.40090277777777777</c:v>
                </c:pt>
                <c:pt idx="659">
                  <c:v>0.40091435185185187</c:v>
                </c:pt>
                <c:pt idx="660">
                  <c:v>0.40091435185185187</c:v>
                </c:pt>
                <c:pt idx="661">
                  <c:v>0.40091435185185187</c:v>
                </c:pt>
                <c:pt idx="662">
                  <c:v>0.40091435185185187</c:v>
                </c:pt>
                <c:pt idx="663">
                  <c:v>0.40092592592592591</c:v>
                </c:pt>
                <c:pt idx="664">
                  <c:v>0.40092592592592591</c:v>
                </c:pt>
                <c:pt idx="665">
                  <c:v>0.40092592592592591</c:v>
                </c:pt>
                <c:pt idx="666">
                  <c:v>0.40092592592592591</c:v>
                </c:pt>
                <c:pt idx="667">
                  <c:v>0.4009375</c:v>
                </c:pt>
                <c:pt idx="668">
                  <c:v>0.4009375</c:v>
                </c:pt>
                <c:pt idx="669">
                  <c:v>0.4009375</c:v>
                </c:pt>
                <c:pt idx="670">
                  <c:v>0.40094907407407404</c:v>
                </c:pt>
                <c:pt idx="671">
                  <c:v>0.40094907407407404</c:v>
                </c:pt>
                <c:pt idx="672">
                  <c:v>0.40094907407407404</c:v>
                </c:pt>
                <c:pt idx="673">
                  <c:v>0.40094907407407404</c:v>
                </c:pt>
                <c:pt idx="674">
                  <c:v>0.40096064814814819</c:v>
                </c:pt>
                <c:pt idx="675">
                  <c:v>0.40096064814814819</c:v>
                </c:pt>
                <c:pt idx="676">
                  <c:v>0.40096064814814819</c:v>
                </c:pt>
                <c:pt idx="677">
                  <c:v>0.40096064814814819</c:v>
                </c:pt>
                <c:pt idx="678">
                  <c:v>0.40097222222222223</c:v>
                </c:pt>
                <c:pt idx="679">
                  <c:v>0.40097222222222223</c:v>
                </c:pt>
                <c:pt idx="680">
                  <c:v>0.40097222222222223</c:v>
                </c:pt>
                <c:pt idx="681">
                  <c:v>0.40097222222222223</c:v>
                </c:pt>
                <c:pt idx="682">
                  <c:v>0.40098379629629632</c:v>
                </c:pt>
                <c:pt idx="683">
                  <c:v>0.40098379629629632</c:v>
                </c:pt>
                <c:pt idx="684">
                  <c:v>0.40098379629629632</c:v>
                </c:pt>
                <c:pt idx="685">
                  <c:v>0.40099537037037036</c:v>
                </c:pt>
                <c:pt idx="686">
                  <c:v>0.40099537037037036</c:v>
                </c:pt>
                <c:pt idx="687">
                  <c:v>0.40099537037037036</c:v>
                </c:pt>
                <c:pt idx="688">
                  <c:v>0.40099537037037036</c:v>
                </c:pt>
                <c:pt idx="689">
                  <c:v>0.40100694444444446</c:v>
                </c:pt>
                <c:pt idx="690">
                  <c:v>0.40100694444444446</c:v>
                </c:pt>
                <c:pt idx="691">
                  <c:v>0.40100694444444446</c:v>
                </c:pt>
                <c:pt idx="692">
                  <c:v>0.40100694444444446</c:v>
                </c:pt>
                <c:pt idx="693">
                  <c:v>0.4010185185185185</c:v>
                </c:pt>
                <c:pt idx="694">
                  <c:v>0.4010185185185185</c:v>
                </c:pt>
                <c:pt idx="695">
                  <c:v>0.4010185185185185</c:v>
                </c:pt>
                <c:pt idx="696">
                  <c:v>0.4010185185185185</c:v>
                </c:pt>
                <c:pt idx="697">
                  <c:v>0.40103009259259265</c:v>
                </c:pt>
                <c:pt idx="698">
                  <c:v>0.40103009259259265</c:v>
                </c:pt>
                <c:pt idx="699">
                  <c:v>0.40103009259259265</c:v>
                </c:pt>
                <c:pt idx="700">
                  <c:v>0.40104166666666669</c:v>
                </c:pt>
                <c:pt idx="701">
                  <c:v>0.40104166666666669</c:v>
                </c:pt>
                <c:pt idx="702">
                  <c:v>0.40104166666666669</c:v>
                </c:pt>
                <c:pt idx="703">
                  <c:v>0.40104166666666669</c:v>
                </c:pt>
                <c:pt idx="704">
                  <c:v>0.40105324074074072</c:v>
                </c:pt>
                <c:pt idx="705">
                  <c:v>0.40105324074074072</c:v>
                </c:pt>
                <c:pt idx="706">
                  <c:v>0.40105324074074072</c:v>
                </c:pt>
                <c:pt idx="707">
                  <c:v>0.40105324074074072</c:v>
                </c:pt>
                <c:pt idx="708">
                  <c:v>0.40106481481481482</c:v>
                </c:pt>
                <c:pt idx="709">
                  <c:v>0.40106481481481482</c:v>
                </c:pt>
                <c:pt idx="710">
                  <c:v>0.40106481481481482</c:v>
                </c:pt>
                <c:pt idx="711">
                  <c:v>0.40106481481481482</c:v>
                </c:pt>
                <c:pt idx="712">
                  <c:v>0.40107638888888886</c:v>
                </c:pt>
                <c:pt idx="713">
                  <c:v>0.40107638888888886</c:v>
                </c:pt>
                <c:pt idx="714">
                  <c:v>0.40107638888888886</c:v>
                </c:pt>
                <c:pt idx="715">
                  <c:v>0.40108796296296295</c:v>
                </c:pt>
                <c:pt idx="716">
                  <c:v>0.40108796296296295</c:v>
                </c:pt>
                <c:pt idx="717">
                  <c:v>0.40108796296296295</c:v>
                </c:pt>
                <c:pt idx="718">
                  <c:v>0.40108796296296295</c:v>
                </c:pt>
                <c:pt idx="719">
                  <c:v>0.40109953703703699</c:v>
                </c:pt>
                <c:pt idx="720">
                  <c:v>0.40109953703703699</c:v>
                </c:pt>
                <c:pt idx="721">
                  <c:v>0.40109953703703699</c:v>
                </c:pt>
                <c:pt idx="722">
                  <c:v>0.40109953703703699</c:v>
                </c:pt>
                <c:pt idx="723">
                  <c:v>0.40111111111111114</c:v>
                </c:pt>
                <c:pt idx="724">
                  <c:v>0.40111111111111114</c:v>
                </c:pt>
                <c:pt idx="725">
                  <c:v>0.40111111111111114</c:v>
                </c:pt>
                <c:pt idx="726">
                  <c:v>0.40111111111111114</c:v>
                </c:pt>
                <c:pt idx="727">
                  <c:v>0.40112268518518518</c:v>
                </c:pt>
                <c:pt idx="728">
                  <c:v>0.40112268518518518</c:v>
                </c:pt>
                <c:pt idx="729">
                  <c:v>0.40112268518518518</c:v>
                </c:pt>
                <c:pt idx="730">
                  <c:v>0.40113425925925927</c:v>
                </c:pt>
                <c:pt idx="731">
                  <c:v>0.40113425925925927</c:v>
                </c:pt>
                <c:pt idx="732">
                  <c:v>0.40113425925925927</c:v>
                </c:pt>
                <c:pt idx="733">
                  <c:v>0.40113425925925927</c:v>
                </c:pt>
                <c:pt idx="734">
                  <c:v>0.40114583333333331</c:v>
                </c:pt>
                <c:pt idx="735">
                  <c:v>0.40114583333333331</c:v>
                </c:pt>
                <c:pt idx="736">
                  <c:v>0.40114583333333331</c:v>
                </c:pt>
                <c:pt idx="737">
                  <c:v>0.40114583333333331</c:v>
                </c:pt>
                <c:pt idx="738">
                  <c:v>0.40115740740740741</c:v>
                </c:pt>
                <c:pt idx="739">
                  <c:v>0.40115740740740741</c:v>
                </c:pt>
                <c:pt idx="740">
                  <c:v>0.40115740740740741</c:v>
                </c:pt>
                <c:pt idx="741">
                  <c:v>0.40115740740740741</c:v>
                </c:pt>
                <c:pt idx="742">
                  <c:v>0.40116898148148145</c:v>
                </c:pt>
                <c:pt idx="743">
                  <c:v>0.40116898148148145</c:v>
                </c:pt>
                <c:pt idx="744">
                  <c:v>0.40116898148148145</c:v>
                </c:pt>
                <c:pt idx="745">
                  <c:v>0.4011805555555556</c:v>
                </c:pt>
                <c:pt idx="746">
                  <c:v>0.4011805555555556</c:v>
                </c:pt>
                <c:pt idx="747">
                  <c:v>0.4011805555555556</c:v>
                </c:pt>
                <c:pt idx="748">
                  <c:v>0.4011805555555556</c:v>
                </c:pt>
                <c:pt idx="749">
                  <c:v>0.40119212962962963</c:v>
                </c:pt>
                <c:pt idx="750">
                  <c:v>0.40119212962962963</c:v>
                </c:pt>
                <c:pt idx="751">
                  <c:v>0.40119212962962963</c:v>
                </c:pt>
                <c:pt idx="752">
                  <c:v>0.40119212962962963</c:v>
                </c:pt>
                <c:pt idx="753">
                  <c:v>0.40120370370370373</c:v>
                </c:pt>
                <c:pt idx="754">
                  <c:v>0.40120370370370373</c:v>
                </c:pt>
                <c:pt idx="755">
                  <c:v>0.40120370370370373</c:v>
                </c:pt>
                <c:pt idx="756">
                  <c:v>0.40120370370370373</c:v>
                </c:pt>
                <c:pt idx="757">
                  <c:v>0.40121527777777777</c:v>
                </c:pt>
                <c:pt idx="758">
                  <c:v>0.40121527777777777</c:v>
                </c:pt>
                <c:pt idx="759">
                  <c:v>0.40121527777777777</c:v>
                </c:pt>
                <c:pt idx="760">
                  <c:v>0.40122685185185186</c:v>
                </c:pt>
                <c:pt idx="761">
                  <c:v>0.40122685185185186</c:v>
                </c:pt>
                <c:pt idx="762">
                  <c:v>0.40122685185185186</c:v>
                </c:pt>
                <c:pt idx="763">
                  <c:v>0.40122685185185186</c:v>
                </c:pt>
                <c:pt idx="764">
                  <c:v>0.4012384259259259</c:v>
                </c:pt>
                <c:pt idx="765">
                  <c:v>0.4012384259259259</c:v>
                </c:pt>
                <c:pt idx="766">
                  <c:v>0.4012384259259259</c:v>
                </c:pt>
                <c:pt idx="767">
                  <c:v>0.4012384259259259</c:v>
                </c:pt>
                <c:pt idx="768">
                  <c:v>0.40125000000000005</c:v>
                </c:pt>
                <c:pt idx="769">
                  <c:v>0.40125000000000005</c:v>
                </c:pt>
                <c:pt idx="770">
                  <c:v>0.40125000000000005</c:v>
                </c:pt>
                <c:pt idx="771">
                  <c:v>0.40125000000000005</c:v>
                </c:pt>
                <c:pt idx="772">
                  <c:v>0.40126157407407409</c:v>
                </c:pt>
                <c:pt idx="773">
                  <c:v>0.40126157407407409</c:v>
                </c:pt>
                <c:pt idx="774">
                  <c:v>0.40126157407407409</c:v>
                </c:pt>
                <c:pt idx="775">
                  <c:v>0.40127314814814818</c:v>
                </c:pt>
                <c:pt idx="776">
                  <c:v>0.40127314814814818</c:v>
                </c:pt>
                <c:pt idx="777">
                  <c:v>0.40127314814814818</c:v>
                </c:pt>
                <c:pt idx="778">
                  <c:v>0.40127314814814818</c:v>
                </c:pt>
                <c:pt idx="779">
                  <c:v>0.40128472222222222</c:v>
                </c:pt>
                <c:pt idx="780">
                  <c:v>0.40128472222222222</c:v>
                </c:pt>
                <c:pt idx="781">
                  <c:v>0.40128472222222222</c:v>
                </c:pt>
                <c:pt idx="782">
                  <c:v>0.40128472222222222</c:v>
                </c:pt>
                <c:pt idx="783">
                  <c:v>0.40129629629629626</c:v>
                </c:pt>
                <c:pt idx="784">
                  <c:v>0.40129629629629626</c:v>
                </c:pt>
                <c:pt idx="785">
                  <c:v>0.40129629629629626</c:v>
                </c:pt>
                <c:pt idx="786">
                  <c:v>0.40129629629629626</c:v>
                </c:pt>
                <c:pt idx="787">
                  <c:v>0.40130787037037036</c:v>
                </c:pt>
                <c:pt idx="788">
                  <c:v>0.40130787037037036</c:v>
                </c:pt>
                <c:pt idx="789">
                  <c:v>0.40130787037037036</c:v>
                </c:pt>
                <c:pt idx="790">
                  <c:v>0.4013194444444444</c:v>
                </c:pt>
                <c:pt idx="791">
                  <c:v>0.4013194444444444</c:v>
                </c:pt>
                <c:pt idx="792">
                  <c:v>0.4013194444444444</c:v>
                </c:pt>
                <c:pt idx="793">
                  <c:v>0.4013194444444444</c:v>
                </c:pt>
                <c:pt idx="794">
                  <c:v>0.40133101851851855</c:v>
                </c:pt>
                <c:pt idx="795">
                  <c:v>0.40133101851851855</c:v>
                </c:pt>
                <c:pt idx="796">
                  <c:v>0.40133101851851855</c:v>
                </c:pt>
                <c:pt idx="797">
                  <c:v>0.40133101851851855</c:v>
                </c:pt>
                <c:pt idx="798">
                  <c:v>0.40134259259259258</c:v>
                </c:pt>
                <c:pt idx="799">
                  <c:v>0.40134259259259258</c:v>
                </c:pt>
                <c:pt idx="800">
                  <c:v>0.40134259259259258</c:v>
                </c:pt>
                <c:pt idx="801">
                  <c:v>0.40134259259259258</c:v>
                </c:pt>
                <c:pt idx="802">
                  <c:v>0.40135416666666668</c:v>
                </c:pt>
                <c:pt idx="803">
                  <c:v>0.40135416666666668</c:v>
                </c:pt>
                <c:pt idx="804">
                  <c:v>0.40135416666666668</c:v>
                </c:pt>
                <c:pt idx="805">
                  <c:v>0.40136574074074072</c:v>
                </c:pt>
                <c:pt idx="806">
                  <c:v>0.40136574074074072</c:v>
                </c:pt>
                <c:pt idx="807">
                  <c:v>0.40136574074074072</c:v>
                </c:pt>
                <c:pt idx="808">
                  <c:v>0.40136574074074072</c:v>
                </c:pt>
                <c:pt idx="809">
                  <c:v>0.40137731481481481</c:v>
                </c:pt>
                <c:pt idx="810">
                  <c:v>0.40137731481481481</c:v>
                </c:pt>
                <c:pt idx="811">
                  <c:v>0.40137731481481481</c:v>
                </c:pt>
                <c:pt idx="812">
                  <c:v>0.40137731481481481</c:v>
                </c:pt>
                <c:pt idx="813">
                  <c:v>0.40138888888888885</c:v>
                </c:pt>
                <c:pt idx="814">
                  <c:v>0.40138888888888885</c:v>
                </c:pt>
                <c:pt idx="815">
                  <c:v>0.40138888888888885</c:v>
                </c:pt>
                <c:pt idx="816">
                  <c:v>0.40138888888888885</c:v>
                </c:pt>
                <c:pt idx="817">
                  <c:v>0.401400462962963</c:v>
                </c:pt>
                <c:pt idx="818">
                  <c:v>0.401400462962963</c:v>
                </c:pt>
                <c:pt idx="819">
                  <c:v>0.401400462962963</c:v>
                </c:pt>
                <c:pt idx="820">
                  <c:v>0.40141203703703704</c:v>
                </c:pt>
                <c:pt idx="821">
                  <c:v>0.40141203703703704</c:v>
                </c:pt>
                <c:pt idx="822">
                  <c:v>0.40141203703703704</c:v>
                </c:pt>
                <c:pt idx="823">
                  <c:v>0.40141203703703704</c:v>
                </c:pt>
                <c:pt idx="824">
                  <c:v>0.40142361111111113</c:v>
                </c:pt>
                <c:pt idx="825">
                  <c:v>0.40142361111111113</c:v>
                </c:pt>
                <c:pt idx="826">
                  <c:v>0.40142361111111113</c:v>
                </c:pt>
                <c:pt idx="827">
                  <c:v>0.40142361111111113</c:v>
                </c:pt>
                <c:pt idx="828">
                  <c:v>0.40143518518518517</c:v>
                </c:pt>
                <c:pt idx="829">
                  <c:v>0.40143518518518517</c:v>
                </c:pt>
                <c:pt idx="830">
                  <c:v>0.40143518518518517</c:v>
                </c:pt>
                <c:pt idx="831">
                  <c:v>0.40143518518518517</c:v>
                </c:pt>
                <c:pt idx="832">
                  <c:v>0.40144675925925927</c:v>
                </c:pt>
                <c:pt idx="833">
                  <c:v>0.40144675925925927</c:v>
                </c:pt>
                <c:pt idx="834">
                  <c:v>0.40144675925925927</c:v>
                </c:pt>
                <c:pt idx="835">
                  <c:v>0.40145833333333331</c:v>
                </c:pt>
                <c:pt idx="836">
                  <c:v>0.40145833333333331</c:v>
                </c:pt>
                <c:pt idx="837">
                  <c:v>0.40145833333333331</c:v>
                </c:pt>
                <c:pt idx="838">
                  <c:v>0.40145833333333331</c:v>
                </c:pt>
                <c:pt idx="839">
                  <c:v>0.40146990740740746</c:v>
                </c:pt>
                <c:pt idx="840">
                  <c:v>0.40146990740740746</c:v>
                </c:pt>
                <c:pt idx="841">
                  <c:v>0.40146990740740746</c:v>
                </c:pt>
                <c:pt idx="842">
                  <c:v>0.40146990740740746</c:v>
                </c:pt>
                <c:pt idx="843">
                  <c:v>0.40148148148148149</c:v>
                </c:pt>
                <c:pt idx="844">
                  <c:v>0.40148148148148149</c:v>
                </c:pt>
                <c:pt idx="845">
                  <c:v>0.40148148148148149</c:v>
                </c:pt>
                <c:pt idx="846">
                  <c:v>0.40148148148148149</c:v>
                </c:pt>
                <c:pt idx="847">
                  <c:v>0.40149305555555559</c:v>
                </c:pt>
                <c:pt idx="848">
                  <c:v>0.40149305555555559</c:v>
                </c:pt>
                <c:pt idx="849">
                  <c:v>0.40149305555555559</c:v>
                </c:pt>
                <c:pt idx="850">
                  <c:v>0.40150462962962963</c:v>
                </c:pt>
                <c:pt idx="851">
                  <c:v>0.40150462962962963</c:v>
                </c:pt>
                <c:pt idx="852">
                  <c:v>0.40150462962962963</c:v>
                </c:pt>
                <c:pt idx="853">
                  <c:v>0.40150462962962963</c:v>
                </c:pt>
                <c:pt idx="854">
                  <c:v>0.40151620370370367</c:v>
                </c:pt>
                <c:pt idx="855">
                  <c:v>0.40151620370370367</c:v>
                </c:pt>
                <c:pt idx="856">
                  <c:v>0.40151620370370367</c:v>
                </c:pt>
                <c:pt idx="857">
                  <c:v>0.40151620370370367</c:v>
                </c:pt>
                <c:pt idx="858">
                  <c:v>0.40152777777777776</c:v>
                </c:pt>
                <c:pt idx="859">
                  <c:v>0.40152777777777776</c:v>
                </c:pt>
                <c:pt idx="860">
                  <c:v>0.40152777777777776</c:v>
                </c:pt>
                <c:pt idx="861">
                  <c:v>0.40152777777777776</c:v>
                </c:pt>
                <c:pt idx="862">
                  <c:v>0.4015393518518518</c:v>
                </c:pt>
                <c:pt idx="863">
                  <c:v>0.4015393518518518</c:v>
                </c:pt>
                <c:pt idx="864">
                  <c:v>0.4015393518518518</c:v>
                </c:pt>
                <c:pt idx="865">
                  <c:v>0.40155092592592595</c:v>
                </c:pt>
                <c:pt idx="866">
                  <c:v>0.40155092592592595</c:v>
                </c:pt>
                <c:pt idx="867">
                  <c:v>0.40155092592592595</c:v>
                </c:pt>
                <c:pt idx="868">
                  <c:v>0.40155092592592595</c:v>
                </c:pt>
                <c:pt idx="869">
                  <c:v>0.40156249999999999</c:v>
                </c:pt>
                <c:pt idx="870">
                  <c:v>0.40156249999999999</c:v>
                </c:pt>
                <c:pt idx="871">
                  <c:v>0.40156249999999999</c:v>
                </c:pt>
                <c:pt idx="872">
                  <c:v>0.40156249999999999</c:v>
                </c:pt>
                <c:pt idx="873">
                  <c:v>0.40157407407407408</c:v>
                </c:pt>
                <c:pt idx="874">
                  <c:v>0.40157407407407408</c:v>
                </c:pt>
                <c:pt idx="875">
                  <c:v>0.40157407407407408</c:v>
                </c:pt>
                <c:pt idx="876">
                  <c:v>0.40158564814814812</c:v>
                </c:pt>
                <c:pt idx="877">
                  <c:v>0.40158564814814812</c:v>
                </c:pt>
                <c:pt idx="878">
                  <c:v>0.40158564814814812</c:v>
                </c:pt>
                <c:pt idx="879">
                  <c:v>0.40158564814814812</c:v>
                </c:pt>
                <c:pt idx="880">
                  <c:v>0.40159722222222222</c:v>
                </c:pt>
                <c:pt idx="881">
                  <c:v>0.40159722222222222</c:v>
                </c:pt>
                <c:pt idx="882">
                  <c:v>0.40159722222222222</c:v>
                </c:pt>
                <c:pt idx="883">
                  <c:v>0.40159722222222222</c:v>
                </c:pt>
                <c:pt idx="884">
                  <c:v>0.40160879629629626</c:v>
                </c:pt>
                <c:pt idx="885">
                  <c:v>0.40160879629629626</c:v>
                </c:pt>
                <c:pt idx="886">
                  <c:v>0.40160879629629626</c:v>
                </c:pt>
                <c:pt idx="887">
                  <c:v>0.40160879629629626</c:v>
                </c:pt>
                <c:pt idx="888">
                  <c:v>0.40162037037037041</c:v>
                </c:pt>
                <c:pt idx="889">
                  <c:v>0.40162037037037041</c:v>
                </c:pt>
                <c:pt idx="890">
                  <c:v>0.40162037037037041</c:v>
                </c:pt>
                <c:pt idx="891">
                  <c:v>0.40162037037037041</c:v>
                </c:pt>
                <c:pt idx="892">
                  <c:v>0.40163194444444444</c:v>
                </c:pt>
                <c:pt idx="893">
                  <c:v>0.40163194444444444</c:v>
                </c:pt>
                <c:pt idx="894">
                  <c:v>0.40163194444444444</c:v>
                </c:pt>
                <c:pt idx="895">
                  <c:v>0.40164351851851854</c:v>
                </c:pt>
                <c:pt idx="896">
                  <c:v>0.40164351851851854</c:v>
                </c:pt>
                <c:pt idx="897">
                  <c:v>0.40164351851851854</c:v>
                </c:pt>
                <c:pt idx="898">
                  <c:v>0.40164351851851854</c:v>
                </c:pt>
                <c:pt idx="899">
                  <c:v>0.40165509259259258</c:v>
                </c:pt>
                <c:pt idx="900">
                  <c:v>0.40165509259259258</c:v>
                </c:pt>
                <c:pt idx="901">
                  <c:v>0.40165509259259258</c:v>
                </c:pt>
                <c:pt idx="902">
                  <c:v>0.40165509259259258</c:v>
                </c:pt>
                <c:pt idx="903">
                  <c:v>0.40166666666666667</c:v>
                </c:pt>
                <c:pt idx="904">
                  <c:v>0.40166666666666667</c:v>
                </c:pt>
                <c:pt idx="905">
                  <c:v>0.40166666666666667</c:v>
                </c:pt>
                <c:pt idx="906">
                  <c:v>0.40166666666666667</c:v>
                </c:pt>
                <c:pt idx="907">
                  <c:v>0.40167824074074071</c:v>
                </c:pt>
                <c:pt idx="908">
                  <c:v>0.40167824074074071</c:v>
                </c:pt>
                <c:pt idx="909">
                  <c:v>0.40167824074074071</c:v>
                </c:pt>
                <c:pt idx="910">
                  <c:v>0.40168981481481486</c:v>
                </c:pt>
                <c:pt idx="911">
                  <c:v>0.40168981481481486</c:v>
                </c:pt>
                <c:pt idx="912">
                  <c:v>0.40168981481481486</c:v>
                </c:pt>
                <c:pt idx="913">
                  <c:v>0.40168981481481486</c:v>
                </c:pt>
                <c:pt idx="914">
                  <c:v>0.4017013888888889</c:v>
                </c:pt>
                <c:pt idx="915">
                  <c:v>0.4017013888888889</c:v>
                </c:pt>
                <c:pt idx="916">
                  <c:v>0.4017013888888889</c:v>
                </c:pt>
                <c:pt idx="917">
                  <c:v>0.4017013888888889</c:v>
                </c:pt>
                <c:pt idx="918">
                  <c:v>0.40171296296296299</c:v>
                </c:pt>
                <c:pt idx="919">
                  <c:v>0.40171296296296299</c:v>
                </c:pt>
                <c:pt idx="920">
                  <c:v>0.40171296296296299</c:v>
                </c:pt>
                <c:pt idx="921">
                  <c:v>0.40171296296296299</c:v>
                </c:pt>
                <c:pt idx="922">
                  <c:v>0.40172453703703703</c:v>
                </c:pt>
                <c:pt idx="923">
                  <c:v>0.40172453703703703</c:v>
                </c:pt>
                <c:pt idx="924">
                  <c:v>0.40172453703703703</c:v>
                </c:pt>
                <c:pt idx="925">
                  <c:v>0.40173611111111113</c:v>
                </c:pt>
                <c:pt idx="926">
                  <c:v>0.40173611111111113</c:v>
                </c:pt>
                <c:pt idx="927">
                  <c:v>0.40173611111111113</c:v>
                </c:pt>
                <c:pt idx="928">
                  <c:v>0.40173611111111113</c:v>
                </c:pt>
                <c:pt idx="929">
                  <c:v>0.40174768518518517</c:v>
                </c:pt>
                <c:pt idx="930">
                  <c:v>0.40174768518518517</c:v>
                </c:pt>
                <c:pt idx="931">
                  <c:v>0.40174768518518517</c:v>
                </c:pt>
                <c:pt idx="932">
                  <c:v>0.40174768518518517</c:v>
                </c:pt>
                <c:pt idx="933">
                  <c:v>0.4017592592592592</c:v>
                </c:pt>
                <c:pt idx="934">
                  <c:v>0.4017592592592592</c:v>
                </c:pt>
                <c:pt idx="935">
                  <c:v>0.4017592592592592</c:v>
                </c:pt>
                <c:pt idx="936">
                  <c:v>0.4017592592592592</c:v>
                </c:pt>
                <c:pt idx="937">
                  <c:v>0.40177083333333335</c:v>
                </c:pt>
                <c:pt idx="938">
                  <c:v>0.40177083333333335</c:v>
                </c:pt>
                <c:pt idx="939">
                  <c:v>0.40177083333333335</c:v>
                </c:pt>
                <c:pt idx="940">
                  <c:v>0.40178240740740739</c:v>
                </c:pt>
                <c:pt idx="941">
                  <c:v>0.40178240740740739</c:v>
                </c:pt>
                <c:pt idx="942">
                  <c:v>0.40178240740740739</c:v>
                </c:pt>
                <c:pt idx="943">
                  <c:v>0.40178240740740739</c:v>
                </c:pt>
                <c:pt idx="944">
                  <c:v>0.40179398148148149</c:v>
                </c:pt>
                <c:pt idx="945">
                  <c:v>0.40179398148148149</c:v>
                </c:pt>
                <c:pt idx="946">
                  <c:v>0.40179398148148149</c:v>
                </c:pt>
                <c:pt idx="947">
                  <c:v>0.40179398148148149</c:v>
                </c:pt>
                <c:pt idx="948">
                  <c:v>0.40180555555555553</c:v>
                </c:pt>
                <c:pt idx="949">
                  <c:v>0.40180555555555553</c:v>
                </c:pt>
                <c:pt idx="950">
                  <c:v>0.40180555555555553</c:v>
                </c:pt>
                <c:pt idx="951">
                  <c:v>0.40180555555555553</c:v>
                </c:pt>
                <c:pt idx="952">
                  <c:v>0.40181712962962962</c:v>
                </c:pt>
                <c:pt idx="953">
                  <c:v>0.40181712962962962</c:v>
                </c:pt>
                <c:pt idx="954">
                  <c:v>0.40181712962962962</c:v>
                </c:pt>
                <c:pt idx="955">
                  <c:v>0.40182870370370366</c:v>
                </c:pt>
                <c:pt idx="956">
                  <c:v>0.40182870370370366</c:v>
                </c:pt>
                <c:pt idx="957">
                  <c:v>0.40182870370370366</c:v>
                </c:pt>
                <c:pt idx="958">
                  <c:v>0.40182870370370366</c:v>
                </c:pt>
                <c:pt idx="959">
                  <c:v>0.40184027777777781</c:v>
                </c:pt>
                <c:pt idx="960">
                  <c:v>0.40184027777777781</c:v>
                </c:pt>
                <c:pt idx="961">
                  <c:v>0.40184027777777781</c:v>
                </c:pt>
                <c:pt idx="962">
                  <c:v>0.40184027777777781</c:v>
                </c:pt>
                <c:pt idx="963">
                  <c:v>0.40185185185185185</c:v>
                </c:pt>
                <c:pt idx="964">
                  <c:v>0.40185185185185185</c:v>
                </c:pt>
                <c:pt idx="965">
                  <c:v>0.40185185185185185</c:v>
                </c:pt>
                <c:pt idx="966">
                  <c:v>0.40185185185185185</c:v>
                </c:pt>
                <c:pt idx="967">
                  <c:v>0.40186342592592594</c:v>
                </c:pt>
                <c:pt idx="968">
                  <c:v>0.40186342592592594</c:v>
                </c:pt>
                <c:pt idx="969">
                  <c:v>0.40186342592592594</c:v>
                </c:pt>
                <c:pt idx="970">
                  <c:v>0.40187499999999998</c:v>
                </c:pt>
                <c:pt idx="971">
                  <c:v>0.40187499999999998</c:v>
                </c:pt>
                <c:pt idx="972">
                  <c:v>0.40187499999999998</c:v>
                </c:pt>
                <c:pt idx="973">
                  <c:v>0.40187499999999998</c:v>
                </c:pt>
                <c:pt idx="974">
                  <c:v>0.40188657407407408</c:v>
                </c:pt>
                <c:pt idx="975">
                  <c:v>0.40188657407407408</c:v>
                </c:pt>
                <c:pt idx="976">
                  <c:v>0.40188657407407408</c:v>
                </c:pt>
                <c:pt idx="977">
                  <c:v>0.40188657407407408</c:v>
                </c:pt>
                <c:pt idx="978">
                  <c:v>0.40189814814814812</c:v>
                </c:pt>
                <c:pt idx="979">
                  <c:v>0.40189814814814812</c:v>
                </c:pt>
                <c:pt idx="980">
                  <c:v>0.40189814814814812</c:v>
                </c:pt>
                <c:pt idx="981">
                  <c:v>0.40189814814814812</c:v>
                </c:pt>
                <c:pt idx="982">
                  <c:v>0.40190972222222227</c:v>
                </c:pt>
                <c:pt idx="983">
                  <c:v>0.40190972222222227</c:v>
                </c:pt>
                <c:pt idx="984">
                  <c:v>0.40190972222222227</c:v>
                </c:pt>
                <c:pt idx="985">
                  <c:v>0.4019212962962963</c:v>
                </c:pt>
                <c:pt idx="986">
                  <c:v>0.4019212962962963</c:v>
                </c:pt>
                <c:pt idx="987">
                  <c:v>0.4019212962962963</c:v>
                </c:pt>
                <c:pt idx="988">
                  <c:v>0.4019212962962963</c:v>
                </c:pt>
                <c:pt idx="989">
                  <c:v>0.4019328703703704</c:v>
                </c:pt>
                <c:pt idx="990">
                  <c:v>0.4019328703703704</c:v>
                </c:pt>
                <c:pt idx="991">
                  <c:v>0.4019328703703704</c:v>
                </c:pt>
                <c:pt idx="992">
                  <c:v>0.4019328703703704</c:v>
                </c:pt>
                <c:pt idx="993">
                  <c:v>0.40194444444444444</c:v>
                </c:pt>
                <c:pt idx="994">
                  <c:v>0.40194444444444444</c:v>
                </c:pt>
                <c:pt idx="995">
                  <c:v>0.40194444444444444</c:v>
                </c:pt>
                <c:pt idx="996">
                  <c:v>0.40194444444444444</c:v>
                </c:pt>
                <c:pt idx="997">
                  <c:v>0.40195601851851853</c:v>
                </c:pt>
                <c:pt idx="998">
                  <c:v>0.40195601851851853</c:v>
                </c:pt>
                <c:pt idx="999">
                  <c:v>0.40195601851851853</c:v>
                </c:pt>
                <c:pt idx="1000">
                  <c:v>0.40196759259259257</c:v>
                </c:pt>
                <c:pt idx="1001">
                  <c:v>0.40196759259259257</c:v>
                </c:pt>
                <c:pt idx="1002">
                  <c:v>0.40196759259259257</c:v>
                </c:pt>
                <c:pt idx="1003">
                  <c:v>0.40196759259259257</c:v>
                </c:pt>
                <c:pt idx="1004">
                  <c:v>0.40197916666666672</c:v>
                </c:pt>
                <c:pt idx="1005">
                  <c:v>0.40197916666666672</c:v>
                </c:pt>
                <c:pt idx="1006">
                  <c:v>0.40197916666666672</c:v>
                </c:pt>
                <c:pt idx="1007">
                  <c:v>0.40197916666666672</c:v>
                </c:pt>
                <c:pt idx="1008">
                  <c:v>0.40199074074074076</c:v>
                </c:pt>
                <c:pt idx="1009">
                  <c:v>0.40199074074074076</c:v>
                </c:pt>
                <c:pt idx="1010">
                  <c:v>0.40199074074074076</c:v>
                </c:pt>
                <c:pt idx="1011">
                  <c:v>0.40199074074074076</c:v>
                </c:pt>
                <c:pt idx="1012">
                  <c:v>0.4020023148148148</c:v>
                </c:pt>
                <c:pt idx="1013">
                  <c:v>0.4020023148148148</c:v>
                </c:pt>
                <c:pt idx="1014">
                  <c:v>0.4020023148148148</c:v>
                </c:pt>
                <c:pt idx="1015">
                  <c:v>0.40201388888888889</c:v>
                </c:pt>
                <c:pt idx="1016">
                  <c:v>0.40201388888888889</c:v>
                </c:pt>
                <c:pt idx="1017">
                  <c:v>0.40201388888888889</c:v>
                </c:pt>
                <c:pt idx="1018">
                  <c:v>0.40201388888888889</c:v>
                </c:pt>
                <c:pt idx="1019">
                  <c:v>0.40202546296296293</c:v>
                </c:pt>
                <c:pt idx="1020">
                  <c:v>0.40202546296296293</c:v>
                </c:pt>
                <c:pt idx="1021">
                  <c:v>0.40202546296296293</c:v>
                </c:pt>
                <c:pt idx="1022">
                  <c:v>0.40202546296296293</c:v>
                </c:pt>
                <c:pt idx="1023">
                  <c:v>0.40203703703703703</c:v>
                </c:pt>
                <c:pt idx="1024">
                  <c:v>0.40203703703703703</c:v>
                </c:pt>
                <c:pt idx="1025">
                  <c:v>0.40203703703703703</c:v>
                </c:pt>
                <c:pt idx="1026">
                  <c:v>0.40203703703703703</c:v>
                </c:pt>
                <c:pt idx="1027">
                  <c:v>0.40204861111111106</c:v>
                </c:pt>
                <c:pt idx="1028">
                  <c:v>0.40204861111111106</c:v>
                </c:pt>
                <c:pt idx="1029">
                  <c:v>0.40204861111111106</c:v>
                </c:pt>
                <c:pt idx="1030">
                  <c:v>0.40206018518518521</c:v>
                </c:pt>
                <c:pt idx="1031">
                  <c:v>0.40206018518518521</c:v>
                </c:pt>
                <c:pt idx="1032">
                  <c:v>0.40206018518518521</c:v>
                </c:pt>
                <c:pt idx="1033">
                  <c:v>0.40206018518518521</c:v>
                </c:pt>
                <c:pt idx="1034">
                  <c:v>0.40207175925925925</c:v>
                </c:pt>
                <c:pt idx="1035">
                  <c:v>0.40207175925925925</c:v>
                </c:pt>
                <c:pt idx="1036">
                  <c:v>0.40207175925925925</c:v>
                </c:pt>
                <c:pt idx="1037">
                  <c:v>0.40207175925925925</c:v>
                </c:pt>
                <c:pt idx="1038">
                  <c:v>0.40208333333333335</c:v>
                </c:pt>
                <c:pt idx="1039">
                  <c:v>0.40208333333333335</c:v>
                </c:pt>
                <c:pt idx="1040">
                  <c:v>0.40208333333333335</c:v>
                </c:pt>
                <c:pt idx="1041">
                  <c:v>0.40208333333333335</c:v>
                </c:pt>
                <c:pt idx="1042">
                  <c:v>0.40209490740740739</c:v>
                </c:pt>
                <c:pt idx="1043">
                  <c:v>0.40209490740740739</c:v>
                </c:pt>
                <c:pt idx="1044">
                  <c:v>0.40209490740740739</c:v>
                </c:pt>
                <c:pt idx="1045">
                  <c:v>0.40210648148148148</c:v>
                </c:pt>
                <c:pt idx="1046">
                  <c:v>0.40210648148148148</c:v>
                </c:pt>
                <c:pt idx="1047">
                  <c:v>0.40210648148148148</c:v>
                </c:pt>
                <c:pt idx="1048">
                  <c:v>0.40210648148148148</c:v>
                </c:pt>
                <c:pt idx="1049">
                  <c:v>0.40211805555555552</c:v>
                </c:pt>
                <c:pt idx="1050">
                  <c:v>0.40211805555555552</c:v>
                </c:pt>
                <c:pt idx="1051">
                  <c:v>0.40211805555555552</c:v>
                </c:pt>
                <c:pt idx="1052">
                  <c:v>0.40211805555555552</c:v>
                </c:pt>
                <c:pt idx="1053">
                  <c:v>0.40212962962962967</c:v>
                </c:pt>
                <c:pt idx="1054">
                  <c:v>0.40212962962962967</c:v>
                </c:pt>
                <c:pt idx="1055">
                  <c:v>0.40212962962962967</c:v>
                </c:pt>
                <c:pt idx="1056">
                  <c:v>0.40212962962962967</c:v>
                </c:pt>
                <c:pt idx="1057">
                  <c:v>0.40214120370370371</c:v>
                </c:pt>
                <c:pt idx="1058">
                  <c:v>0.40214120370370371</c:v>
                </c:pt>
                <c:pt idx="1059">
                  <c:v>0.40214120370370371</c:v>
                </c:pt>
                <c:pt idx="1060">
                  <c:v>0.4021527777777778</c:v>
                </c:pt>
                <c:pt idx="1061">
                  <c:v>0.4021527777777778</c:v>
                </c:pt>
                <c:pt idx="1062">
                  <c:v>0.4021527777777778</c:v>
                </c:pt>
                <c:pt idx="1063">
                  <c:v>0.4021527777777778</c:v>
                </c:pt>
                <c:pt idx="1064">
                  <c:v>0.40216435185185184</c:v>
                </c:pt>
                <c:pt idx="1065">
                  <c:v>0.40216435185185184</c:v>
                </c:pt>
                <c:pt idx="1066">
                  <c:v>0.40216435185185184</c:v>
                </c:pt>
                <c:pt idx="1067">
                  <c:v>0.40216435185185184</c:v>
                </c:pt>
                <c:pt idx="1068">
                  <c:v>0.40217592592592594</c:v>
                </c:pt>
                <c:pt idx="1069">
                  <c:v>0.40217592592592594</c:v>
                </c:pt>
                <c:pt idx="1070">
                  <c:v>0.40217592592592594</c:v>
                </c:pt>
                <c:pt idx="1071">
                  <c:v>0.40217592592592594</c:v>
                </c:pt>
                <c:pt idx="1072">
                  <c:v>0.40218749999999998</c:v>
                </c:pt>
                <c:pt idx="1073">
                  <c:v>0.40218749999999998</c:v>
                </c:pt>
                <c:pt idx="1074">
                  <c:v>0.40218749999999998</c:v>
                </c:pt>
                <c:pt idx="1075">
                  <c:v>0.40219907407407413</c:v>
                </c:pt>
                <c:pt idx="1076">
                  <c:v>0.40219907407407413</c:v>
                </c:pt>
                <c:pt idx="1077">
                  <c:v>0.40219907407407413</c:v>
                </c:pt>
                <c:pt idx="1078">
                  <c:v>0.40219907407407413</c:v>
                </c:pt>
                <c:pt idx="1079">
                  <c:v>0.40221064814814816</c:v>
                </c:pt>
                <c:pt idx="1080">
                  <c:v>0.40221064814814816</c:v>
                </c:pt>
                <c:pt idx="1081">
                  <c:v>0.40221064814814816</c:v>
                </c:pt>
                <c:pt idx="1082">
                  <c:v>0.40221064814814816</c:v>
                </c:pt>
                <c:pt idx="1083">
                  <c:v>0.40222222222222226</c:v>
                </c:pt>
                <c:pt idx="1084">
                  <c:v>0.40222222222222226</c:v>
                </c:pt>
                <c:pt idx="1085">
                  <c:v>0.40222222222222226</c:v>
                </c:pt>
                <c:pt idx="1086">
                  <c:v>0.40222222222222226</c:v>
                </c:pt>
                <c:pt idx="1087">
                  <c:v>0.4022337962962963</c:v>
                </c:pt>
                <c:pt idx="1088">
                  <c:v>0.4022337962962963</c:v>
                </c:pt>
                <c:pt idx="1089">
                  <c:v>0.4022337962962963</c:v>
                </c:pt>
                <c:pt idx="1090">
                  <c:v>0.40224537037037034</c:v>
                </c:pt>
                <c:pt idx="1091">
                  <c:v>0.40224537037037034</c:v>
                </c:pt>
                <c:pt idx="1092">
                  <c:v>0.40224537037037034</c:v>
                </c:pt>
                <c:pt idx="1093">
                  <c:v>0.40224537037037034</c:v>
                </c:pt>
                <c:pt idx="1094">
                  <c:v>0.40225694444444443</c:v>
                </c:pt>
                <c:pt idx="1095">
                  <c:v>0.40225694444444443</c:v>
                </c:pt>
                <c:pt idx="1096">
                  <c:v>0.40225694444444443</c:v>
                </c:pt>
                <c:pt idx="1097">
                  <c:v>0.40225694444444443</c:v>
                </c:pt>
                <c:pt idx="1098">
                  <c:v>0.40226851851851847</c:v>
                </c:pt>
                <c:pt idx="1099">
                  <c:v>0.40226851851851847</c:v>
                </c:pt>
                <c:pt idx="1100">
                  <c:v>0.40226851851851847</c:v>
                </c:pt>
                <c:pt idx="1101">
                  <c:v>0.40226851851851847</c:v>
                </c:pt>
                <c:pt idx="1102">
                  <c:v>0.40228009259259262</c:v>
                </c:pt>
                <c:pt idx="1103">
                  <c:v>0.40228009259259262</c:v>
                </c:pt>
                <c:pt idx="1104">
                  <c:v>0.40228009259259262</c:v>
                </c:pt>
                <c:pt idx="1105">
                  <c:v>0.40229166666666666</c:v>
                </c:pt>
                <c:pt idx="1106">
                  <c:v>0.40229166666666666</c:v>
                </c:pt>
                <c:pt idx="1107">
                  <c:v>0.40229166666666666</c:v>
                </c:pt>
                <c:pt idx="1108">
                  <c:v>0.40229166666666666</c:v>
                </c:pt>
                <c:pt idx="1109">
                  <c:v>0.40230324074074075</c:v>
                </c:pt>
                <c:pt idx="1110">
                  <c:v>0.40230324074074075</c:v>
                </c:pt>
                <c:pt idx="1111">
                  <c:v>0.40230324074074075</c:v>
                </c:pt>
                <c:pt idx="1112">
                  <c:v>0.40230324074074075</c:v>
                </c:pt>
                <c:pt idx="1113">
                  <c:v>0.40231481481481479</c:v>
                </c:pt>
                <c:pt idx="1114">
                  <c:v>0.40231481481481479</c:v>
                </c:pt>
                <c:pt idx="1115">
                  <c:v>0.40231481481481479</c:v>
                </c:pt>
                <c:pt idx="1116">
                  <c:v>0.40231481481481479</c:v>
                </c:pt>
                <c:pt idx="1117">
                  <c:v>0.40232638888888889</c:v>
                </c:pt>
                <c:pt idx="1118">
                  <c:v>0.40232638888888889</c:v>
                </c:pt>
                <c:pt idx="1119">
                  <c:v>0.40232638888888889</c:v>
                </c:pt>
                <c:pt idx="1120">
                  <c:v>0.40233796296296293</c:v>
                </c:pt>
                <c:pt idx="1121">
                  <c:v>0.40233796296296293</c:v>
                </c:pt>
                <c:pt idx="1122">
                  <c:v>0.40233796296296293</c:v>
                </c:pt>
                <c:pt idx="1123">
                  <c:v>0.40233796296296293</c:v>
                </c:pt>
                <c:pt idx="1124">
                  <c:v>0.40234953703703707</c:v>
                </c:pt>
                <c:pt idx="1125">
                  <c:v>0.40234953703703707</c:v>
                </c:pt>
                <c:pt idx="1126">
                  <c:v>0.40234953703703707</c:v>
                </c:pt>
                <c:pt idx="1127">
                  <c:v>0.40234953703703707</c:v>
                </c:pt>
              </c:numCache>
            </c:numRef>
          </c:xVal>
          <c:yVal>
            <c:numRef>
              <c:f>'Richa_martin_202291493413 (4)'!$D$2:$D$1131</c:f>
              <c:numCache>
                <c:formatCode>General</c:formatCode>
                <c:ptCount val="1130"/>
                <c:pt idx="2">
                  <c:v>0.27781544474000003</c:v>
                </c:pt>
                <c:pt idx="3">
                  <c:v>0.29773626362</c:v>
                </c:pt>
                <c:pt idx="4">
                  <c:v>0.22710818884</c:v>
                </c:pt>
                <c:pt idx="5">
                  <c:v>0.27125034636000001</c:v>
                </c:pt>
                <c:pt idx="6">
                  <c:v>0.28777585418000001</c:v>
                </c:pt>
                <c:pt idx="7">
                  <c:v>0.33689821642000001</c:v>
                </c:pt>
                <c:pt idx="8">
                  <c:v>0.1716471416</c:v>
                </c:pt>
                <c:pt idx="9">
                  <c:v>0.10011385812000001</c:v>
                </c:pt>
                <c:pt idx="10">
                  <c:v>9.1511928959999989E-2</c:v>
                </c:pt>
                <c:pt idx="11">
                  <c:v>9.4907240020000005E-2</c:v>
                </c:pt>
                <c:pt idx="12">
                  <c:v>-0.40401532693999997</c:v>
                </c:pt>
                <c:pt idx="13">
                  <c:v>-0.41080639388000001</c:v>
                </c:pt>
                <c:pt idx="14">
                  <c:v>-0.25664779539999999</c:v>
                </c:pt>
                <c:pt idx="15">
                  <c:v>-0.17402203558000001</c:v>
                </c:pt>
                <c:pt idx="16">
                  <c:v>-0.14821580328</c:v>
                </c:pt>
                <c:pt idx="17">
                  <c:v>-3.3897997402000002E-2</c:v>
                </c:pt>
                <c:pt idx="18">
                  <c:v>0.63457576380000003</c:v>
                </c:pt>
                <c:pt idx="19">
                  <c:v>0.37719268094000002</c:v>
                </c:pt>
                <c:pt idx="20">
                  <c:v>0.89943048819999993</c:v>
                </c:pt>
                <c:pt idx="21">
                  <c:v>0.89693949619999991</c:v>
                </c:pt>
                <c:pt idx="22">
                  <c:v>1.2508071508000001E-2</c:v>
                </c:pt>
                <c:pt idx="23">
                  <c:v>-0.27362524033999996</c:v>
                </c:pt>
                <c:pt idx="24">
                  <c:v>-3.5935406448000001E-2</c:v>
                </c:pt>
                <c:pt idx="25">
                  <c:v>-0.21839060648</c:v>
                </c:pt>
                <c:pt idx="26">
                  <c:v>0.20152836992000001</c:v>
                </c:pt>
                <c:pt idx="27">
                  <c:v>-5.359235842E-2</c:v>
                </c:pt>
                <c:pt idx="28">
                  <c:v>4.6237704540000001E-2</c:v>
                </c:pt>
                <c:pt idx="29">
                  <c:v>1.8846489616000002E-2</c:v>
                </c:pt>
                <c:pt idx="30">
                  <c:v>-0.31573012225999997</c:v>
                </c:pt>
                <c:pt idx="31">
                  <c:v>-3.1407895041999999E-2</c:v>
                </c:pt>
                <c:pt idx="32">
                  <c:v>0.18387124001999999</c:v>
                </c:pt>
                <c:pt idx="33">
                  <c:v>0.15149990933999999</c:v>
                </c:pt>
                <c:pt idx="34">
                  <c:v>0.11777054319999999</c:v>
                </c:pt>
                <c:pt idx="35">
                  <c:v>4.1627990397999994</c:v>
                </c:pt>
                <c:pt idx="36">
                  <c:v>2.4856141262000002</c:v>
                </c:pt>
                <c:pt idx="37">
                  <c:v>0.85642084240000005</c:v>
                </c:pt>
                <c:pt idx="38">
                  <c:v>1.6792800157999999</c:v>
                </c:pt>
                <c:pt idx="39">
                  <c:v>2.6707882439999997</c:v>
                </c:pt>
                <c:pt idx="40">
                  <c:v>1.30576911</c:v>
                </c:pt>
                <c:pt idx="41">
                  <c:v>1.4590229446</c:v>
                </c:pt>
                <c:pt idx="42">
                  <c:v>1.3102929294000001</c:v>
                </c:pt>
                <c:pt idx="43">
                  <c:v>1.9092741968</c:v>
                </c:pt>
                <c:pt idx="44">
                  <c:v>1.6958050788000001</c:v>
                </c:pt>
                <c:pt idx="45">
                  <c:v>2.1526218741999998</c:v>
                </c:pt>
                <c:pt idx="46">
                  <c:v>0.15240556286000001</c:v>
                </c:pt>
                <c:pt idx="47">
                  <c:v>-0.55500636219999999</c:v>
                </c:pt>
                <c:pt idx="48">
                  <c:v>0.17187355497999998</c:v>
                </c:pt>
                <c:pt idx="49">
                  <c:v>0.71856222799999991</c:v>
                </c:pt>
                <c:pt idx="50">
                  <c:v>0.32512694475999998</c:v>
                </c:pt>
                <c:pt idx="51">
                  <c:v>-0.68154875579999996</c:v>
                </c:pt>
                <c:pt idx="52">
                  <c:v>-0.96247482680000007</c:v>
                </c:pt>
                <c:pt idx="53">
                  <c:v>0.44329293294</c:v>
                </c:pt>
                <c:pt idx="54">
                  <c:v>0.8804144331999999</c:v>
                </c:pt>
                <c:pt idx="55">
                  <c:v>1.1898668108000001</c:v>
                </c:pt>
                <c:pt idx="56">
                  <c:v>1.4221206774000001</c:v>
                </c:pt>
                <c:pt idx="57">
                  <c:v>1.5454959526000001</c:v>
                </c:pt>
                <c:pt idx="58">
                  <c:v>1.3164092044</c:v>
                </c:pt>
                <c:pt idx="59">
                  <c:v>1.8769046454</c:v>
                </c:pt>
                <c:pt idx="60">
                  <c:v>0.45325378719999998</c:v>
                </c:pt>
                <c:pt idx="61">
                  <c:v>1.8207639132</c:v>
                </c:pt>
                <c:pt idx="62">
                  <c:v>1.0508739054</c:v>
                </c:pt>
                <c:pt idx="63">
                  <c:v>1.6050306614000001</c:v>
                </c:pt>
                <c:pt idx="64">
                  <c:v>0.97549025999999994</c:v>
                </c:pt>
                <c:pt idx="65">
                  <c:v>1.0311772758</c:v>
                </c:pt>
                <c:pt idx="66">
                  <c:v>1.106334063</c:v>
                </c:pt>
                <c:pt idx="67">
                  <c:v>0.80910978720000004</c:v>
                </c:pt>
                <c:pt idx="68">
                  <c:v>-1.2286862521999999</c:v>
                </c:pt>
                <c:pt idx="69">
                  <c:v>-2.6084200318000001</c:v>
                </c:pt>
                <c:pt idx="70">
                  <c:v>-2.8447528977999998</c:v>
                </c:pt>
                <c:pt idx="71">
                  <c:v>-2.9656327327999996</c:v>
                </c:pt>
                <c:pt idx="72">
                  <c:v>-4.4055817957999999</c:v>
                </c:pt>
                <c:pt idx="73">
                  <c:v>-2.7401668194000002</c:v>
                </c:pt>
                <c:pt idx="74">
                  <c:v>8.743693293999999E-2</c:v>
                </c:pt>
                <c:pt idx="75">
                  <c:v>1.9061070784</c:v>
                </c:pt>
                <c:pt idx="76">
                  <c:v>2.4224585826</c:v>
                </c:pt>
                <c:pt idx="77">
                  <c:v>2.1012362678000001</c:v>
                </c:pt>
                <c:pt idx="78">
                  <c:v>2.0969348584</c:v>
                </c:pt>
                <c:pt idx="79">
                  <c:v>1.6783770311999999</c:v>
                </c:pt>
                <c:pt idx="80">
                  <c:v>1.4904850632</c:v>
                </c:pt>
                <c:pt idx="81">
                  <c:v>1.9758281652</c:v>
                </c:pt>
                <c:pt idx="82">
                  <c:v>2.5485472597999999</c:v>
                </c:pt>
                <c:pt idx="83">
                  <c:v>2.6198519057999996</c:v>
                </c:pt>
                <c:pt idx="84">
                  <c:v>2.3950665669999998</c:v>
                </c:pt>
                <c:pt idx="85">
                  <c:v>2.1501353303999999</c:v>
                </c:pt>
                <c:pt idx="86">
                  <c:v>2.0901469052000001</c:v>
                </c:pt>
                <c:pt idx="87">
                  <c:v>2.0625280313999999</c:v>
                </c:pt>
                <c:pt idx="88">
                  <c:v>2.1684708107999997</c:v>
                </c:pt>
                <c:pt idx="89">
                  <c:v>2.2257413857999997</c:v>
                </c:pt>
                <c:pt idx="90">
                  <c:v>2.2166848506000001</c:v>
                </c:pt>
                <c:pt idx="91">
                  <c:v>2.1449264881999999</c:v>
                </c:pt>
                <c:pt idx="92">
                  <c:v>2.0134065587999999</c:v>
                </c:pt>
                <c:pt idx="93">
                  <c:v>2.0097812758</c:v>
                </c:pt>
                <c:pt idx="94">
                  <c:v>2.0143095434</c:v>
                </c:pt>
                <c:pt idx="95">
                  <c:v>1.9305543856</c:v>
                </c:pt>
                <c:pt idx="96">
                  <c:v>2.0824470709999998</c:v>
                </c:pt>
                <c:pt idx="97">
                  <c:v>2.0561893464000001</c:v>
                </c:pt>
                <c:pt idx="98">
                  <c:v>1.8658108346</c:v>
                </c:pt>
                <c:pt idx="99">
                  <c:v>2.1014631260000001</c:v>
                </c:pt>
                <c:pt idx="100">
                  <c:v>2.0192915274000001</c:v>
                </c:pt>
                <c:pt idx="101">
                  <c:v>2.2003866458000001</c:v>
                </c:pt>
                <c:pt idx="102">
                  <c:v>2.0738442521999998</c:v>
                </c:pt>
                <c:pt idx="103">
                  <c:v>2.3217246454000002</c:v>
                </c:pt>
                <c:pt idx="104">
                  <c:v>2.2805254169999998</c:v>
                </c:pt>
                <c:pt idx="105">
                  <c:v>2.2309457797999999</c:v>
                </c:pt>
                <c:pt idx="106">
                  <c:v>2.2282323777999999</c:v>
                </c:pt>
                <c:pt idx="107">
                  <c:v>2.2171385670000001</c:v>
                </c:pt>
                <c:pt idx="108">
                  <c:v>2.2585646535999997</c:v>
                </c:pt>
                <c:pt idx="109">
                  <c:v>2.2492812602000001</c:v>
                </c:pt>
                <c:pt idx="110">
                  <c:v>2.0831276455999999</c:v>
                </c:pt>
                <c:pt idx="111">
                  <c:v>2.1218358820000001</c:v>
                </c:pt>
                <c:pt idx="112">
                  <c:v>2.2637734958000002</c:v>
                </c:pt>
                <c:pt idx="113">
                  <c:v>2.3425511177999998</c:v>
                </c:pt>
                <c:pt idx="114">
                  <c:v>2.2139714486000002</c:v>
                </c:pt>
                <c:pt idx="115">
                  <c:v>2.0582266219999998</c:v>
                </c:pt>
                <c:pt idx="116">
                  <c:v>1.9973307639999998</c:v>
                </c:pt>
                <c:pt idx="117">
                  <c:v>1.8569811575999999</c:v>
                </c:pt>
                <c:pt idx="118">
                  <c:v>1.7437967085999999</c:v>
                </c:pt>
                <c:pt idx="119">
                  <c:v>1.7736797162</c:v>
                </c:pt>
                <c:pt idx="120">
                  <c:v>1.8078596849999999</c:v>
                </c:pt>
                <c:pt idx="121">
                  <c:v>2.4143094802</c:v>
                </c:pt>
                <c:pt idx="122">
                  <c:v>2.0675100153999999</c:v>
                </c:pt>
                <c:pt idx="123">
                  <c:v>1.9253455434000002</c:v>
                </c:pt>
                <c:pt idx="124">
                  <c:v>1.8447575039999999</c:v>
                </c:pt>
                <c:pt idx="125">
                  <c:v>1.8329875668</c:v>
                </c:pt>
                <c:pt idx="126">
                  <c:v>1.8026508428000001</c:v>
                </c:pt>
                <c:pt idx="127">
                  <c:v>1.7693783068</c:v>
                </c:pt>
                <c:pt idx="128">
                  <c:v>1.8311771494</c:v>
                </c:pt>
                <c:pt idx="129">
                  <c:v>1.9058802201999998</c:v>
                </c:pt>
                <c:pt idx="130">
                  <c:v>1.9033892281999998</c:v>
                </c:pt>
                <c:pt idx="131">
                  <c:v>1.937569197</c:v>
                </c:pt>
                <c:pt idx="132">
                  <c:v>1.6883365509999999</c:v>
                </c:pt>
                <c:pt idx="133">
                  <c:v>1.8341174095999999</c:v>
                </c:pt>
                <c:pt idx="134">
                  <c:v>2.2941057716</c:v>
                </c:pt>
                <c:pt idx="135">
                  <c:v>1.7358744643999999</c:v>
                </c:pt>
                <c:pt idx="136">
                  <c:v>2.4439611813999997</c:v>
                </c:pt>
                <c:pt idx="137">
                  <c:v>1.6016366847999999</c:v>
                </c:pt>
                <c:pt idx="138">
                  <c:v>2.0808635118000001</c:v>
                </c:pt>
                <c:pt idx="139">
                  <c:v>1.8336681414</c:v>
                </c:pt>
                <c:pt idx="140">
                  <c:v>2.1784303305999999</c:v>
                </c:pt>
                <c:pt idx="141">
                  <c:v>1.5835236143999998</c:v>
                </c:pt>
                <c:pt idx="142">
                  <c:v>1.9749207324</c:v>
                </c:pt>
                <c:pt idx="143">
                  <c:v>1.8581154486</c:v>
                </c:pt>
                <c:pt idx="144">
                  <c:v>2.2470215745999997</c:v>
                </c:pt>
                <c:pt idx="145">
                  <c:v>1.8001642990000002</c:v>
                </c:pt>
                <c:pt idx="146">
                  <c:v>2.2476977009999999</c:v>
                </c:pt>
                <c:pt idx="147">
                  <c:v>2.0530222280000001</c:v>
                </c:pt>
                <c:pt idx="148">
                  <c:v>2.1761661968000001</c:v>
                </c:pt>
                <c:pt idx="149">
                  <c:v>2.6311725747999999</c:v>
                </c:pt>
                <c:pt idx="150">
                  <c:v>1.9377960552</c:v>
                </c:pt>
                <c:pt idx="151">
                  <c:v>1.6190647324</c:v>
                </c:pt>
                <c:pt idx="152">
                  <c:v>1.5004490312000001</c:v>
                </c:pt>
                <c:pt idx="153">
                  <c:v>2.3097234017999999</c:v>
                </c:pt>
                <c:pt idx="154">
                  <c:v>1.3476444648000001</c:v>
                </c:pt>
                <c:pt idx="155">
                  <c:v>2.013855827</c:v>
                </c:pt>
                <c:pt idx="156">
                  <c:v>1.8685286848</c:v>
                </c:pt>
                <c:pt idx="157">
                  <c:v>2.3373422755999997</c:v>
                </c:pt>
                <c:pt idx="158">
                  <c:v>1.756927795</c:v>
                </c:pt>
                <c:pt idx="159">
                  <c:v>2.2234772519999999</c:v>
                </c:pt>
                <c:pt idx="160">
                  <c:v>2.1770736295999997</c:v>
                </c:pt>
                <c:pt idx="161">
                  <c:v>2.2060492043999997</c:v>
                </c:pt>
                <c:pt idx="162">
                  <c:v>2.0756591177999999</c:v>
                </c:pt>
                <c:pt idx="163">
                  <c:v>2.6615048506000001</c:v>
                </c:pt>
                <c:pt idx="164">
                  <c:v>2.4346822362</c:v>
                </c:pt>
                <c:pt idx="165">
                  <c:v>3.4223427713999999</c:v>
                </c:pt>
                <c:pt idx="166">
                  <c:v>2.5428891494000001</c:v>
                </c:pt>
                <c:pt idx="167">
                  <c:v>2.9684662361999998</c:v>
                </c:pt>
                <c:pt idx="168">
                  <c:v>2.7126680470000002</c:v>
                </c:pt>
                <c:pt idx="169">
                  <c:v>3.1995902600000004</c:v>
                </c:pt>
                <c:pt idx="170">
                  <c:v>2.5582799214</c:v>
                </c:pt>
                <c:pt idx="171">
                  <c:v>3.3093807324000002</c:v>
                </c:pt>
                <c:pt idx="172">
                  <c:v>2.8023081733999997</c:v>
                </c:pt>
                <c:pt idx="173">
                  <c:v>3.2752007636</c:v>
                </c:pt>
                <c:pt idx="174">
                  <c:v>5.3702673779999994</c:v>
                </c:pt>
                <c:pt idx="175">
                  <c:v>14.674344908</c:v>
                </c:pt>
                <c:pt idx="176">
                  <c:v>22.722295240000001</c:v>
                </c:pt>
                <c:pt idx="177">
                  <c:v>24.284947900000002</c:v>
                </c:pt>
                <c:pt idx="178">
                  <c:v>10.596946859999999</c:v>
                </c:pt>
                <c:pt idx="179">
                  <c:v>2.9313415589999998</c:v>
                </c:pt>
                <c:pt idx="180">
                  <c:v>2.0145364016</c:v>
                </c:pt>
                <c:pt idx="181">
                  <c:v>2.8598100548000001</c:v>
                </c:pt>
                <c:pt idx="182">
                  <c:v>2.4754277482</c:v>
                </c:pt>
                <c:pt idx="183">
                  <c:v>2.1261372914000001</c:v>
                </c:pt>
                <c:pt idx="184">
                  <c:v>2.5458294095999996</c:v>
                </c:pt>
                <c:pt idx="185">
                  <c:v>1.9004445198</c:v>
                </c:pt>
                <c:pt idx="186">
                  <c:v>2.0883364877999999</c:v>
                </c:pt>
                <c:pt idx="187">
                  <c:v>1.989635378</c:v>
                </c:pt>
                <c:pt idx="188">
                  <c:v>2.3484360864</c:v>
                </c:pt>
                <c:pt idx="189">
                  <c:v>3.0171339924000002</c:v>
                </c:pt>
                <c:pt idx="190">
                  <c:v>3.0642226375999999</c:v>
                </c:pt>
                <c:pt idx="191">
                  <c:v>2.9954045354000001</c:v>
                </c:pt>
                <c:pt idx="192">
                  <c:v>3.5547656854</c:v>
                </c:pt>
                <c:pt idx="193">
                  <c:v>3.0096654645999998</c:v>
                </c:pt>
                <c:pt idx="194">
                  <c:v>2.9646185431999998</c:v>
                </c:pt>
                <c:pt idx="195">
                  <c:v>3.1509225037999999</c:v>
                </c:pt>
                <c:pt idx="196">
                  <c:v>0.83197353520000006</c:v>
                </c:pt>
                <c:pt idx="197">
                  <c:v>-1.1209330554000001</c:v>
                </c:pt>
                <c:pt idx="198">
                  <c:v>-1.6300428899999999</c:v>
                </c:pt>
                <c:pt idx="199">
                  <c:v>-2.5151546224000003</c:v>
                </c:pt>
                <c:pt idx="200">
                  <c:v>-3.0052484020000003</c:v>
                </c:pt>
                <c:pt idx="201">
                  <c:v>-2.4547124808</c:v>
                </c:pt>
                <c:pt idx="202">
                  <c:v>-1.815666276</c:v>
                </c:pt>
                <c:pt idx="203">
                  <c:v>-0.72455840159999996</c:v>
                </c:pt>
                <c:pt idx="204">
                  <c:v>-0.27204079149999999</c:v>
                </c:pt>
                <c:pt idx="205">
                  <c:v>0.78896388939999995</c:v>
                </c:pt>
                <c:pt idx="206">
                  <c:v>1.5325917244</c:v>
                </c:pt>
                <c:pt idx="207">
                  <c:v>1.1615673623999998</c:v>
                </c:pt>
                <c:pt idx="208">
                  <c:v>1.7933718976000002</c:v>
                </c:pt>
                <c:pt idx="209">
                  <c:v>2.2110267401999999</c:v>
                </c:pt>
                <c:pt idx="210">
                  <c:v>1.9973307639999998</c:v>
                </c:pt>
                <c:pt idx="211">
                  <c:v>2.5114225825999998</c:v>
                </c:pt>
                <c:pt idx="212">
                  <c:v>3.2568608349999999</c:v>
                </c:pt>
                <c:pt idx="213">
                  <c:v>3.4098878113999995</c:v>
                </c:pt>
                <c:pt idx="214">
                  <c:v>1.2140872597999999</c:v>
                </c:pt>
                <c:pt idx="215">
                  <c:v>0.54312077179999996</c:v>
                </c:pt>
                <c:pt idx="216">
                  <c:v>1.8320801340000001</c:v>
                </c:pt>
                <c:pt idx="217">
                  <c:v>0.53293439379999996</c:v>
                </c:pt>
                <c:pt idx="218">
                  <c:v>3.0844308102E-2</c:v>
                </c:pt>
                <c:pt idx="219">
                  <c:v>-0.72410468519999993</c:v>
                </c:pt>
                <c:pt idx="220">
                  <c:v>-0.83208474020000001</c:v>
                </c:pt>
                <c:pt idx="221">
                  <c:v>-0.39722381518</c:v>
                </c:pt>
                <c:pt idx="222">
                  <c:v>-1.1170853624000001</c:v>
                </c:pt>
                <c:pt idx="223">
                  <c:v>-1.1533026068000001</c:v>
                </c:pt>
                <c:pt idx="224">
                  <c:v>-0.55636306319999995</c:v>
                </c:pt>
                <c:pt idx="225">
                  <c:v>0.34482135025999999</c:v>
                </c:pt>
                <c:pt idx="226">
                  <c:v>0.65698579540000002</c:v>
                </c:pt>
                <c:pt idx="227">
                  <c:v>1.0443083622</c:v>
                </c:pt>
                <c:pt idx="228">
                  <c:v>2.2239309683999999</c:v>
                </c:pt>
                <c:pt idx="229">
                  <c:v>7.8970229060000001</c:v>
                </c:pt>
                <c:pt idx="230">
                  <c:v>5.8614821040000002</c:v>
                </c:pt>
                <c:pt idx="231">
                  <c:v>4.0665933701999997</c:v>
                </c:pt>
                <c:pt idx="232">
                  <c:v>4.1867970787999997</c:v>
                </c:pt>
                <c:pt idx="233">
                  <c:v>6.6816412199999995</c:v>
                </c:pt>
                <c:pt idx="234">
                  <c:v>4.8016094899999997</c:v>
                </c:pt>
                <c:pt idx="235">
                  <c:v>3.6131705514000001</c:v>
                </c:pt>
                <c:pt idx="236">
                  <c:v>1.7274985037999999</c:v>
                </c:pt>
                <c:pt idx="237">
                  <c:v>1.9751475906</c:v>
                </c:pt>
                <c:pt idx="238">
                  <c:v>1.7209329605999999</c:v>
                </c:pt>
                <c:pt idx="239">
                  <c:v>1.5402871104</c:v>
                </c:pt>
                <c:pt idx="240">
                  <c:v>0.85619398420000004</c:v>
                </c:pt>
                <c:pt idx="241">
                  <c:v>7.8155763640000001E-2</c:v>
                </c:pt>
                <c:pt idx="242">
                  <c:v>0.46094917319999995</c:v>
                </c:pt>
                <c:pt idx="243">
                  <c:v>-3.9811345517999999</c:v>
                </c:pt>
                <c:pt idx="244">
                  <c:v>-4.7163819779999994</c:v>
                </c:pt>
                <c:pt idx="245">
                  <c:v>-1.0564163626</c:v>
                </c:pt>
                <c:pt idx="246">
                  <c:v>-0.9366663704</c:v>
                </c:pt>
                <c:pt idx="247">
                  <c:v>-0.6104665198</c:v>
                </c:pt>
                <c:pt idx="248">
                  <c:v>4.4200117566000001E-2</c:v>
                </c:pt>
                <c:pt idx="249">
                  <c:v>1.2168051100000001</c:v>
                </c:pt>
                <c:pt idx="250">
                  <c:v>2.9157194806</c:v>
                </c:pt>
                <c:pt idx="251">
                  <c:v>0.98544977980000004</c:v>
                </c:pt>
                <c:pt idx="252">
                  <c:v>1.9106308977999999</c:v>
                </c:pt>
                <c:pt idx="253">
                  <c:v>1.8264220235999999</c:v>
                </c:pt>
                <c:pt idx="254">
                  <c:v>2.2316263543999999</c:v>
                </c:pt>
                <c:pt idx="255">
                  <c:v>2.6941057084</c:v>
                </c:pt>
                <c:pt idx="256">
                  <c:v>0.65924992920000003</c:v>
                </c:pt>
                <c:pt idx="257">
                  <c:v>-0.19394240963999998</c:v>
                </c:pt>
                <c:pt idx="258">
                  <c:v>-0.7870333706</c:v>
                </c:pt>
                <c:pt idx="259">
                  <c:v>-0.94911688220000001</c:v>
                </c:pt>
                <c:pt idx="260">
                  <c:v>-0.85698576380000002</c:v>
                </c:pt>
                <c:pt idx="261">
                  <c:v>-0.97899988979999997</c:v>
                </c:pt>
                <c:pt idx="262">
                  <c:v>-0.8565320474</c:v>
                </c:pt>
                <c:pt idx="263">
                  <c:v>-0.90565351999999999</c:v>
                </c:pt>
                <c:pt idx="264">
                  <c:v>-0.92489643320000003</c:v>
                </c:pt>
                <c:pt idx="265">
                  <c:v>-0.88731803959999989</c:v>
                </c:pt>
                <c:pt idx="266">
                  <c:v>-0.922178583</c:v>
                </c:pt>
                <c:pt idx="267">
                  <c:v>-1.0532492441999999</c:v>
                </c:pt>
                <c:pt idx="268">
                  <c:v>-1.3396065673999999</c:v>
                </c:pt>
                <c:pt idx="269">
                  <c:v>-0.12127750408</c:v>
                </c:pt>
                <c:pt idx="270">
                  <c:v>-0.7254613862</c:v>
                </c:pt>
                <c:pt idx="271">
                  <c:v>1.927382819</c:v>
                </c:pt>
                <c:pt idx="272">
                  <c:v>1.8836925985999999</c:v>
                </c:pt>
                <c:pt idx="273">
                  <c:v>2.0591340547999999</c:v>
                </c:pt>
                <c:pt idx="274">
                  <c:v>1.7600949134000001</c:v>
                </c:pt>
                <c:pt idx="275">
                  <c:v>1.2170319681999999</c:v>
                </c:pt>
                <c:pt idx="276">
                  <c:v>2.1929181179999997</c:v>
                </c:pt>
                <c:pt idx="277">
                  <c:v>0.63095492899999994</c:v>
                </c:pt>
                <c:pt idx="278">
                  <c:v>1.0841508896000001</c:v>
                </c:pt>
                <c:pt idx="279">
                  <c:v>1.3967703856</c:v>
                </c:pt>
                <c:pt idx="280">
                  <c:v>1.9264798343999998</c:v>
                </c:pt>
                <c:pt idx="281">
                  <c:v>1.8544946137999998</c:v>
                </c:pt>
                <c:pt idx="282">
                  <c:v>0.79801597639999999</c:v>
                </c:pt>
                <c:pt idx="283">
                  <c:v>-1.2911656694</c:v>
                </c:pt>
                <c:pt idx="284">
                  <c:v>-2.7385832602</c:v>
                </c:pt>
                <c:pt idx="285">
                  <c:v>-1.6664869925999999</c:v>
                </c:pt>
                <c:pt idx="286">
                  <c:v>0.24046390934</c:v>
                </c:pt>
                <c:pt idx="287">
                  <c:v>0.31494012193999998</c:v>
                </c:pt>
                <c:pt idx="288">
                  <c:v>0.32897552739999997</c:v>
                </c:pt>
                <c:pt idx="289">
                  <c:v>2.2261951022000002</c:v>
                </c:pt>
                <c:pt idx="290">
                  <c:v>0.42586221641999999</c:v>
                </c:pt>
                <c:pt idx="291">
                  <c:v>0.599261504</c:v>
                </c:pt>
                <c:pt idx="292">
                  <c:v>3.4205323540000001</c:v>
                </c:pt>
                <c:pt idx="293">
                  <c:v>2.6273248817999999</c:v>
                </c:pt>
                <c:pt idx="294">
                  <c:v>4.0779140392000004</c:v>
                </c:pt>
                <c:pt idx="295">
                  <c:v>3.5810278581999997</c:v>
                </c:pt>
                <c:pt idx="296">
                  <c:v>2.0507580941999999</c:v>
                </c:pt>
                <c:pt idx="297">
                  <c:v>1.4128417322</c:v>
                </c:pt>
                <c:pt idx="298">
                  <c:v>2.1786571887999999</c:v>
                </c:pt>
                <c:pt idx="299">
                  <c:v>1.3573815746</c:v>
                </c:pt>
                <c:pt idx="300">
                  <c:v>1.8098969605999999</c:v>
                </c:pt>
                <c:pt idx="301">
                  <c:v>1.8044657084</c:v>
                </c:pt>
                <c:pt idx="302">
                  <c:v>2.2655839131999995</c:v>
                </c:pt>
                <c:pt idx="303">
                  <c:v>2.1797870315999996</c:v>
                </c:pt>
                <c:pt idx="304">
                  <c:v>1.1009028107999999</c:v>
                </c:pt>
                <c:pt idx="305">
                  <c:v>1.7517189527999999</c:v>
                </c:pt>
                <c:pt idx="306">
                  <c:v>-0.67135792960000007</c:v>
                </c:pt>
                <c:pt idx="307">
                  <c:v>-2.4028731579999998</c:v>
                </c:pt>
                <c:pt idx="308">
                  <c:v>-2.7646141265999997</c:v>
                </c:pt>
                <c:pt idx="309">
                  <c:v>-1.7305499689999999</c:v>
                </c:pt>
                <c:pt idx="310">
                  <c:v>-0.17039986631999998</c:v>
                </c:pt>
                <c:pt idx="311">
                  <c:v>0.68618822840000004</c:v>
                </c:pt>
                <c:pt idx="312">
                  <c:v>2.6006134408000001</c:v>
                </c:pt>
                <c:pt idx="313">
                  <c:v>3.1860099053999997</c:v>
                </c:pt>
                <c:pt idx="314">
                  <c:v>1.4384233304</c:v>
                </c:pt>
                <c:pt idx="315">
                  <c:v>1.1310082284</c:v>
                </c:pt>
                <c:pt idx="316">
                  <c:v>1.5900891576</c:v>
                </c:pt>
                <c:pt idx="317">
                  <c:v>1.8707928185999998</c:v>
                </c:pt>
                <c:pt idx="318">
                  <c:v>1.2084291493999999</c:v>
                </c:pt>
                <c:pt idx="319">
                  <c:v>0.80888292900000003</c:v>
                </c:pt>
                <c:pt idx="320">
                  <c:v>2.4681860785999996</c:v>
                </c:pt>
                <c:pt idx="321">
                  <c:v>2.6370575433999996</c:v>
                </c:pt>
                <c:pt idx="322">
                  <c:v>0.92750307840000001</c:v>
                </c:pt>
                <c:pt idx="323">
                  <c:v>1.8542677556</c:v>
                </c:pt>
                <c:pt idx="324">
                  <c:v>1.0144298028000001</c:v>
                </c:pt>
                <c:pt idx="325">
                  <c:v>1.1638314962</c:v>
                </c:pt>
                <c:pt idx="326">
                  <c:v>1.4434008662</c:v>
                </c:pt>
                <c:pt idx="327">
                  <c:v>2.6418126692000001</c:v>
                </c:pt>
                <c:pt idx="328">
                  <c:v>6.855476876</c:v>
                </c:pt>
                <c:pt idx="329">
                  <c:v>8.8622823059999991</c:v>
                </c:pt>
                <c:pt idx="330">
                  <c:v>1.6579998269999998</c:v>
                </c:pt>
                <c:pt idx="331">
                  <c:v>2.6721449449999999</c:v>
                </c:pt>
                <c:pt idx="332">
                  <c:v>1.4497395512</c:v>
                </c:pt>
                <c:pt idx="333">
                  <c:v>1.5701701180000001</c:v>
                </c:pt>
                <c:pt idx="334">
                  <c:v>1.0741913698000001</c:v>
                </c:pt>
                <c:pt idx="335">
                  <c:v>0.79077430679999994</c:v>
                </c:pt>
                <c:pt idx="336">
                  <c:v>0.81906930699999991</c:v>
                </c:pt>
                <c:pt idx="337">
                  <c:v>0.51482577159999998</c:v>
                </c:pt>
                <c:pt idx="338">
                  <c:v>0.84351661420000001</c:v>
                </c:pt>
                <c:pt idx="339">
                  <c:v>0.41997635817999995</c:v>
                </c:pt>
                <c:pt idx="340">
                  <c:v>2.0154438344000001</c:v>
                </c:pt>
                <c:pt idx="341">
                  <c:v>1.7347401733999999</c:v>
                </c:pt>
                <c:pt idx="342">
                  <c:v>1.3410833698</c:v>
                </c:pt>
                <c:pt idx="343">
                  <c:v>0.62710723599999996</c:v>
                </c:pt>
                <c:pt idx="344">
                  <c:v>1.1450422994</c:v>
                </c:pt>
                <c:pt idx="345">
                  <c:v>0.82699155120000001</c:v>
                </c:pt>
                <c:pt idx="346">
                  <c:v>0.71675181059999993</c:v>
                </c:pt>
                <c:pt idx="347">
                  <c:v>0.42835231878000002</c:v>
                </c:pt>
                <c:pt idx="348">
                  <c:v>1.0117119526</c:v>
                </c:pt>
                <c:pt idx="349">
                  <c:v>0.34346331480000003</c:v>
                </c:pt>
                <c:pt idx="350">
                  <c:v>0.23797380698000001</c:v>
                </c:pt>
                <c:pt idx="351">
                  <c:v>-0.71957641760000002</c:v>
                </c:pt>
                <c:pt idx="352">
                  <c:v>0.13678615338</c:v>
                </c:pt>
                <c:pt idx="353">
                  <c:v>0.32444814944</c:v>
                </c:pt>
                <c:pt idx="354">
                  <c:v>0.94832510259999991</c:v>
                </c:pt>
                <c:pt idx="355">
                  <c:v>0.17617451955999999</c:v>
                </c:pt>
                <c:pt idx="356">
                  <c:v>0.33735104317999998</c:v>
                </c:pt>
                <c:pt idx="357">
                  <c:v>0.95760849599999998</c:v>
                </c:pt>
                <c:pt idx="358">
                  <c:v>0.83106610240000001</c:v>
                </c:pt>
                <c:pt idx="359">
                  <c:v>1.2500820941999999</c:v>
                </c:pt>
                <c:pt idx="360">
                  <c:v>0.56734566899999994</c:v>
                </c:pt>
                <c:pt idx="361">
                  <c:v>1.5513809212</c:v>
                </c:pt>
                <c:pt idx="362">
                  <c:v>1.180129701</c:v>
                </c:pt>
                <c:pt idx="363">
                  <c:v>1.6380807874000001</c:v>
                </c:pt>
                <c:pt idx="364">
                  <c:v>1.4053732044</c:v>
                </c:pt>
                <c:pt idx="365">
                  <c:v>1.853587181</c:v>
                </c:pt>
                <c:pt idx="366">
                  <c:v>1.5636045748</c:v>
                </c:pt>
                <c:pt idx="367">
                  <c:v>1.4008449368</c:v>
                </c:pt>
                <c:pt idx="368">
                  <c:v>2.3239843310000001</c:v>
                </c:pt>
                <c:pt idx="369">
                  <c:v>2.5874823544000001</c:v>
                </c:pt>
                <c:pt idx="370">
                  <c:v>2.5942747558000003</c:v>
                </c:pt>
                <c:pt idx="371">
                  <c:v>2.1770736295999997</c:v>
                </c:pt>
                <c:pt idx="372">
                  <c:v>2.2646764803999999</c:v>
                </c:pt>
                <c:pt idx="373">
                  <c:v>2.405252945</c:v>
                </c:pt>
                <c:pt idx="374">
                  <c:v>2.4342285198</c:v>
                </c:pt>
                <c:pt idx="375">
                  <c:v>2.7375690706000002</c:v>
                </c:pt>
                <c:pt idx="376">
                  <c:v>3.0495079919999997</c:v>
                </c:pt>
                <c:pt idx="377">
                  <c:v>2.9354161102000003</c:v>
                </c:pt>
                <c:pt idx="378">
                  <c:v>2.7817085592000002</c:v>
                </c:pt>
                <c:pt idx="379">
                  <c:v>2.7203634330000002</c:v>
                </c:pt>
                <c:pt idx="380">
                  <c:v>2.6064984093999999</c:v>
                </c:pt>
                <c:pt idx="381">
                  <c:v>2.5281745037999999</c:v>
                </c:pt>
                <c:pt idx="382">
                  <c:v>2.6778030554000001</c:v>
                </c:pt>
                <c:pt idx="383">
                  <c:v>2.5562426457999998</c:v>
                </c:pt>
                <c:pt idx="384">
                  <c:v>2.6977265431999999</c:v>
                </c:pt>
                <c:pt idx="385">
                  <c:v>2.5200254013999999</c:v>
                </c:pt>
                <c:pt idx="386">
                  <c:v>2.4937632285999998</c:v>
                </c:pt>
                <c:pt idx="387">
                  <c:v>2.2925222124000002</c:v>
                </c:pt>
                <c:pt idx="388">
                  <c:v>2.2101237556000002</c:v>
                </c:pt>
                <c:pt idx="389">
                  <c:v>2.1974463856000002</c:v>
                </c:pt>
                <c:pt idx="390">
                  <c:v>2.2087626064000001</c:v>
                </c:pt>
                <c:pt idx="391">
                  <c:v>2.2716957400000002</c:v>
                </c:pt>
                <c:pt idx="392">
                  <c:v>2.2737330156</c:v>
                </c:pt>
                <c:pt idx="393">
                  <c:v>2.3912188739999998</c:v>
                </c:pt>
                <c:pt idx="394">
                  <c:v>2.731684102</c:v>
                </c:pt>
                <c:pt idx="395">
                  <c:v>3.0182682833999999</c:v>
                </c:pt>
                <c:pt idx="396">
                  <c:v>3.3641647636000003</c:v>
                </c:pt>
                <c:pt idx="397">
                  <c:v>3.3983447324</c:v>
                </c:pt>
                <c:pt idx="398">
                  <c:v>3.3553350865999998</c:v>
                </c:pt>
                <c:pt idx="399">
                  <c:v>2.9978955273999999</c:v>
                </c:pt>
                <c:pt idx="400">
                  <c:v>2.2893506458000004</c:v>
                </c:pt>
                <c:pt idx="401">
                  <c:v>2.0317420392000001</c:v>
                </c:pt>
                <c:pt idx="402">
                  <c:v>2.4308345431999996</c:v>
                </c:pt>
                <c:pt idx="403">
                  <c:v>3.4943279920000001</c:v>
                </c:pt>
                <c:pt idx="404">
                  <c:v>3.1572611887999997</c:v>
                </c:pt>
                <c:pt idx="405">
                  <c:v>2.4199675905999998</c:v>
                </c:pt>
                <c:pt idx="406">
                  <c:v>2.7552239763999999</c:v>
                </c:pt>
                <c:pt idx="407">
                  <c:v>2.3128949684000002</c:v>
                </c:pt>
                <c:pt idx="408">
                  <c:v>2.2415858742000001</c:v>
                </c:pt>
                <c:pt idx="409">
                  <c:v>2.4516610156</c:v>
                </c:pt>
                <c:pt idx="410">
                  <c:v>2.4172497404</c:v>
                </c:pt>
                <c:pt idx="411">
                  <c:v>2.4242690000000002</c:v>
                </c:pt>
                <c:pt idx="412">
                  <c:v>2.5259103699999996</c:v>
                </c:pt>
                <c:pt idx="413">
                  <c:v>2.4009515356</c:v>
                </c:pt>
                <c:pt idx="414">
                  <c:v>2.5827272286</c:v>
                </c:pt>
                <c:pt idx="415">
                  <c:v>2.4618473936000003</c:v>
                </c:pt>
                <c:pt idx="416">
                  <c:v>2.4656950865999998</c:v>
                </c:pt>
                <c:pt idx="417">
                  <c:v>2.6529020318000001</c:v>
                </c:pt>
                <c:pt idx="418">
                  <c:v>2.7070054884000001</c:v>
                </c:pt>
                <c:pt idx="419">
                  <c:v>2.7375690706000002</c:v>
                </c:pt>
                <c:pt idx="420">
                  <c:v>2.7162888818000002</c:v>
                </c:pt>
                <c:pt idx="421">
                  <c:v>2.8163422443999999</c:v>
                </c:pt>
                <c:pt idx="422">
                  <c:v>2.5582799214</c:v>
                </c:pt>
                <c:pt idx="423">
                  <c:v>2.8785948034</c:v>
                </c:pt>
                <c:pt idx="424">
                  <c:v>2.7710684647999999</c:v>
                </c:pt>
                <c:pt idx="425">
                  <c:v>2.7305498109999999</c:v>
                </c:pt>
                <c:pt idx="426">
                  <c:v>2.8104572758000002</c:v>
                </c:pt>
                <c:pt idx="427">
                  <c:v>2.5917837638000001</c:v>
                </c:pt>
                <c:pt idx="428">
                  <c:v>2.4779187402000002</c:v>
                </c:pt>
                <c:pt idx="429">
                  <c:v>2.6737285041999996</c:v>
                </c:pt>
                <c:pt idx="430">
                  <c:v>2.7543165435999999</c:v>
                </c:pt>
                <c:pt idx="431">
                  <c:v>2.7862368267999997</c:v>
                </c:pt>
                <c:pt idx="432">
                  <c:v>2.6667136928000001</c:v>
                </c:pt>
                <c:pt idx="433">
                  <c:v>2.7398332044</c:v>
                </c:pt>
                <c:pt idx="434">
                  <c:v>2.6343441413999997</c:v>
                </c:pt>
                <c:pt idx="435">
                  <c:v>2.8991944176</c:v>
                </c:pt>
                <c:pt idx="436">
                  <c:v>2.5107420080000002</c:v>
                </c:pt>
                <c:pt idx="437">
                  <c:v>2.550130819</c:v>
                </c:pt>
                <c:pt idx="438">
                  <c:v>2.5200254013999999</c:v>
                </c:pt>
                <c:pt idx="439">
                  <c:v>2.4991989290000003</c:v>
                </c:pt>
                <c:pt idx="440">
                  <c:v>2.4958005042</c:v>
                </c:pt>
                <c:pt idx="441">
                  <c:v>2.6107998187999999</c:v>
                </c:pt>
                <c:pt idx="442">
                  <c:v>2.4573191259999998</c:v>
                </c:pt>
                <c:pt idx="443">
                  <c:v>2.38601448</c:v>
                </c:pt>
                <c:pt idx="444">
                  <c:v>2.3303230159999999</c:v>
                </c:pt>
                <c:pt idx="445">
                  <c:v>2.3552240395999999</c:v>
                </c:pt>
                <c:pt idx="446">
                  <c:v>2.5130061418</c:v>
                </c:pt>
                <c:pt idx="447">
                  <c:v>2.4858409843999998</c:v>
                </c:pt>
                <c:pt idx="448">
                  <c:v>2.5354161734000003</c:v>
                </c:pt>
                <c:pt idx="449">
                  <c:v>2.4376224963999999</c:v>
                </c:pt>
                <c:pt idx="450">
                  <c:v>2.5062137403999998</c:v>
                </c:pt>
                <c:pt idx="451">
                  <c:v>2.7588448111999999</c:v>
                </c:pt>
                <c:pt idx="452">
                  <c:v>2.7579418266000002</c:v>
                </c:pt>
                <c:pt idx="453">
                  <c:v>2.4905961102000003</c:v>
                </c:pt>
                <c:pt idx="454">
                  <c:v>2.3194605115999996</c:v>
                </c:pt>
                <c:pt idx="455">
                  <c:v>2.4541520076000003</c:v>
                </c:pt>
                <c:pt idx="456">
                  <c:v>2.6827850394000001</c:v>
                </c:pt>
                <c:pt idx="457">
                  <c:v>5.0786878679999994</c:v>
                </c:pt>
                <c:pt idx="458">
                  <c:v>4.1618960551999997</c:v>
                </c:pt>
                <c:pt idx="459">
                  <c:v>2.9483203383999999</c:v>
                </c:pt>
                <c:pt idx="460">
                  <c:v>3.9316750159999998</c:v>
                </c:pt>
                <c:pt idx="461">
                  <c:v>2.8410208579999998</c:v>
                </c:pt>
                <c:pt idx="462">
                  <c:v>2.0693204328000001</c:v>
                </c:pt>
                <c:pt idx="463">
                  <c:v>2.6864058742000001</c:v>
                </c:pt>
                <c:pt idx="464">
                  <c:v>1.9165203145999998</c:v>
                </c:pt>
                <c:pt idx="465">
                  <c:v>1.9319110866</c:v>
                </c:pt>
                <c:pt idx="466">
                  <c:v>2.1752587640000001</c:v>
                </c:pt>
                <c:pt idx="467">
                  <c:v>2.1075749527999998</c:v>
                </c:pt>
                <c:pt idx="468">
                  <c:v>2.2812015433999999</c:v>
                </c:pt>
                <c:pt idx="469">
                  <c:v>1.6057112360000001</c:v>
                </c:pt>
                <c:pt idx="470">
                  <c:v>1.2514387951999999</c:v>
                </c:pt>
                <c:pt idx="471">
                  <c:v>1.0626438426</c:v>
                </c:pt>
                <c:pt idx="472">
                  <c:v>0.75342277140000002</c:v>
                </c:pt>
                <c:pt idx="473">
                  <c:v>0.20831943685999998</c:v>
                </c:pt>
                <c:pt idx="474">
                  <c:v>-1.0278945042000001</c:v>
                </c:pt>
                <c:pt idx="475">
                  <c:v>-1.2807524332</c:v>
                </c:pt>
                <c:pt idx="476">
                  <c:v>-1.5469638586000001</c:v>
                </c:pt>
                <c:pt idx="477">
                  <c:v>-0.83027432279999991</c:v>
                </c:pt>
                <c:pt idx="478">
                  <c:v>-0.21408964189999999</c:v>
                </c:pt>
                <c:pt idx="479">
                  <c:v>0.65494851980000002</c:v>
                </c:pt>
                <c:pt idx="480">
                  <c:v>1.2967125747999999</c:v>
                </c:pt>
                <c:pt idx="481">
                  <c:v>2.0016321734</c:v>
                </c:pt>
                <c:pt idx="482">
                  <c:v>1.7136868427999998</c:v>
                </c:pt>
                <c:pt idx="483">
                  <c:v>2.4122722045999998</c:v>
                </c:pt>
                <c:pt idx="484">
                  <c:v>2.3676745513999999</c:v>
                </c:pt>
                <c:pt idx="485">
                  <c:v>2.2250608112000001</c:v>
                </c:pt>
                <c:pt idx="486">
                  <c:v>2.3606597399999996</c:v>
                </c:pt>
                <c:pt idx="487">
                  <c:v>2.7986873385999997</c:v>
                </c:pt>
                <c:pt idx="488">
                  <c:v>3.5364302049999998</c:v>
                </c:pt>
                <c:pt idx="489">
                  <c:v>1.8823358976</c:v>
                </c:pt>
                <c:pt idx="490">
                  <c:v>1.9676790628</c:v>
                </c:pt>
                <c:pt idx="491">
                  <c:v>2.9286237088</c:v>
                </c:pt>
                <c:pt idx="492">
                  <c:v>2.6132908107999997</c:v>
                </c:pt>
                <c:pt idx="493">
                  <c:v>3.0135131575999998</c:v>
                </c:pt>
                <c:pt idx="494">
                  <c:v>2.2784836931999997</c:v>
                </c:pt>
                <c:pt idx="495">
                  <c:v>2.4523371419999997</c:v>
                </c:pt>
                <c:pt idx="496">
                  <c:v>2.4573191259999998</c:v>
                </c:pt>
                <c:pt idx="497">
                  <c:v>2.4480357326000002</c:v>
                </c:pt>
                <c:pt idx="498">
                  <c:v>3.0343396300000003</c:v>
                </c:pt>
                <c:pt idx="499">
                  <c:v>3.254147433</c:v>
                </c:pt>
                <c:pt idx="500">
                  <c:v>3.2844797088000002</c:v>
                </c:pt>
                <c:pt idx="501">
                  <c:v>3.3220581024000002</c:v>
                </c:pt>
                <c:pt idx="502">
                  <c:v>3.3671050238000002</c:v>
                </c:pt>
                <c:pt idx="503">
                  <c:v>3.2007245509999995</c:v>
                </c:pt>
                <c:pt idx="504">
                  <c:v>3.5665400707999999</c:v>
                </c:pt>
                <c:pt idx="505">
                  <c:v>3.7752540629999998</c:v>
                </c:pt>
                <c:pt idx="506">
                  <c:v>4.2854937403999998</c:v>
                </c:pt>
                <c:pt idx="507">
                  <c:v>4.3758188896000005</c:v>
                </c:pt>
                <c:pt idx="508">
                  <c:v>4.4588756799999993</c:v>
                </c:pt>
                <c:pt idx="509">
                  <c:v>4.8824332840000002</c:v>
                </c:pt>
                <c:pt idx="510">
                  <c:v>4.7903110619999998</c:v>
                </c:pt>
                <c:pt idx="511">
                  <c:v>4.5084731099999997</c:v>
                </c:pt>
                <c:pt idx="512">
                  <c:v>4.4364834412</c:v>
                </c:pt>
                <c:pt idx="513">
                  <c:v>4.6098920700000008</c:v>
                </c:pt>
                <c:pt idx="514">
                  <c:v>4.2404468189999998</c:v>
                </c:pt>
                <c:pt idx="515">
                  <c:v>3.4227920396</c:v>
                </c:pt>
                <c:pt idx="516">
                  <c:v>3.2613891025999999</c:v>
                </c:pt>
                <c:pt idx="517">
                  <c:v>3.4997592441999998</c:v>
                </c:pt>
                <c:pt idx="518">
                  <c:v>3.7704989372000002</c:v>
                </c:pt>
                <c:pt idx="519">
                  <c:v>3.8707836062000003</c:v>
                </c:pt>
                <c:pt idx="520">
                  <c:v>4.0607084016000004</c:v>
                </c:pt>
                <c:pt idx="521">
                  <c:v>3.8114713073999997</c:v>
                </c:pt>
                <c:pt idx="522">
                  <c:v>3.4196249211999996</c:v>
                </c:pt>
                <c:pt idx="523">
                  <c:v>3.5196827319999997</c:v>
                </c:pt>
                <c:pt idx="524">
                  <c:v>3.4929668428</c:v>
                </c:pt>
                <c:pt idx="525">
                  <c:v>3.5654057797999998</c:v>
                </c:pt>
                <c:pt idx="526">
                  <c:v>2.7941590710000002</c:v>
                </c:pt>
                <c:pt idx="527">
                  <c:v>2.7959694883999999</c:v>
                </c:pt>
                <c:pt idx="528">
                  <c:v>2.8752008268</c:v>
                </c:pt>
                <c:pt idx="529">
                  <c:v>2.7357586532</c:v>
                </c:pt>
                <c:pt idx="530">
                  <c:v>2.9623544094000001</c:v>
                </c:pt>
                <c:pt idx="531">
                  <c:v>3.1042875749999999</c:v>
                </c:pt>
                <c:pt idx="532">
                  <c:v>3.2007245509999995</c:v>
                </c:pt>
                <c:pt idx="533">
                  <c:v>3.6321866063999999</c:v>
                </c:pt>
                <c:pt idx="534">
                  <c:v>3.4062669766</c:v>
                </c:pt>
                <c:pt idx="535">
                  <c:v>3.1321333069999997</c:v>
                </c:pt>
                <c:pt idx="536">
                  <c:v>3.4581062994000002</c:v>
                </c:pt>
                <c:pt idx="537">
                  <c:v>2.9784257559999996</c:v>
                </c:pt>
                <c:pt idx="538">
                  <c:v>3.1316795906000001</c:v>
                </c:pt>
                <c:pt idx="539">
                  <c:v>3.0642226375999999</c:v>
                </c:pt>
                <c:pt idx="540">
                  <c:v>3.1486583699999997</c:v>
                </c:pt>
                <c:pt idx="541">
                  <c:v>3.2222271497999997</c:v>
                </c:pt>
                <c:pt idx="542">
                  <c:v>3.4947817083999997</c:v>
                </c:pt>
                <c:pt idx="543">
                  <c:v>3.4214353385999998</c:v>
                </c:pt>
                <c:pt idx="544">
                  <c:v>3.5522791415999997</c:v>
                </c:pt>
                <c:pt idx="545">
                  <c:v>3.4046834173999998</c:v>
                </c:pt>
                <c:pt idx="546">
                  <c:v>3.5909873779999999</c:v>
                </c:pt>
                <c:pt idx="547">
                  <c:v>3.3920060474000002</c:v>
                </c:pt>
                <c:pt idx="548">
                  <c:v>2.6925177009999999</c:v>
                </c:pt>
                <c:pt idx="549">
                  <c:v>2.5408518737999999</c:v>
                </c:pt>
                <c:pt idx="550">
                  <c:v>2.4883319763999996</c:v>
                </c:pt>
                <c:pt idx="551">
                  <c:v>2.4154393230000002</c:v>
                </c:pt>
                <c:pt idx="552">
                  <c:v>2.5023660473999998</c:v>
                </c:pt>
                <c:pt idx="553">
                  <c:v>2.6456603622000001</c:v>
                </c:pt>
                <c:pt idx="554">
                  <c:v>3.8861788263999997</c:v>
                </c:pt>
                <c:pt idx="555">
                  <c:v>4.7407136320000003</c:v>
                </c:pt>
                <c:pt idx="556">
                  <c:v>4.3187707245999993</c:v>
                </c:pt>
                <c:pt idx="557">
                  <c:v>3.3003286454</c:v>
                </c:pt>
                <c:pt idx="558">
                  <c:v>3.4015162989999999</c:v>
                </c:pt>
                <c:pt idx="559">
                  <c:v>3.3207014014</c:v>
                </c:pt>
                <c:pt idx="560">
                  <c:v>2.6624122833999997</c:v>
                </c:pt>
                <c:pt idx="561">
                  <c:v>2.9564694407999998</c:v>
                </c:pt>
                <c:pt idx="562">
                  <c:v>2.7570343938000001</c:v>
                </c:pt>
                <c:pt idx="563">
                  <c:v>2.8066095828000002</c:v>
                </c:pt>
                <c:pt idx="564">
                  <c:v>2.6916147164000002</c:v>
                </c:pt>
                <c:pt idx="565">
                  <c:v>2.5693737322000003</c:v>
                </c:pt>
                <c:pt idx="566">
                  <c:v>2.508251016</c:v>
                </c:pt>
                <c:pt idx="567">
                  <c:v>2.4727143462000001</c:v>
                </c:pt>
                <c:pt idx="568">
                  <c:v>2.5587336378000001</c:v>
                </c:pt>
                <c:pt idx="569">
                  <c:v>2.4890125510000001</c:v>
                </c:pt>
                <c:pt idx="570">
                  <c:v>2.6037805592000001</c:v>
                </c:pt>
                <c:pt idx="571">
                  <c:v>2.5881629289999997</c:v>
                </c:pt>
                <c:pt idx="572">
                  <c:v>2.5161777083999999</c:v>
                </c:pt>
                <c:pt idx="573">
                  <c:v>2.533605756</c:v>
                </c:pt>
                <c:pt idx="574">
                  <c:v>2.6730523778000004</c:v>
                </c:pt>
                <c:pt idx="575">
                  <c:v>2.5788795356000001</c:v>
                </c:pt>
                <c:pt idx="576">
                  <c:v>2.3789952204000002</c:v>
                </c:pt>
                <c:pt idx="577">
                  <c:v>1.9466257321999998</c:v>
                </c:pt>
                <c:pt idx="578">
                  <c:v>1.4683018898</c:v>
                </c:pt>
                <c:pt idx="579">
                  <c:v>1.4096701656000001</c:v>
                </c:pt>
                <c:pt idx="580">
                  <c:v>1.7041810393999999</c:v>
                </c:pt>
                <c:pt idx="581">
                  <c:v>2.9179836144000002</c:v>
                </c:pt>
                <c:pt idx="582">
                  <c:v>2.7187798738</c:v>
                </c:pt>
                <c:pt idx="583">
                  <c:v>2.6187220629999999</c:v>
                </c:pt>
                <c:pt idx="584">
                  <c:v>4.3212617165999996</c:v>
                </c:pt>
                <c:pt idx="585">
                  <c:v>3.4198517793999996</c:v>
                </c:pt>
                <c:pt idx="586">
                  <c:v>4.1218311178000002</c:v>
                </c:pt>
                <c:pt idx="587">
                  <c:v>4.4858317719999992</c:v>
                </c:pt>
                <c:pt idx="588">
                  <c:v>4.7672249039999999</c:v>
                </c:pt>
                <c:pt idx="589">
                  <c:v>3.8259635429999999</c:v>
                </c:pt>
                <c:pt idx="590">
                  <c:v>3.9570297560000003</c:v>
                </c:pt>
                <c:pt idx="591">
                  <c:v>3.6675008661999997</c:v>
                </c:pt>
                <c:pt idx="592">
                  <c:v>3.9869127635999999</c:v>
                </c:pt>
                <c:pt idx="593">
                  <c:v>4.3457090238000005</c:v>
                </c:pt>
                <c:pt idx="594">
                  <c:v>5.2813033779999996</c:v>
                </c:pt>
                <c:pt idx="595">
                  <c:v>6.307903456</c:v>
                </c:pt>
                <c:pt idx="596">
                  <c:v>7.2149804</c:v>
                </c:pt>
                <c:pt idx="597">
                  <c:v>7.3519404779999995</c:v>
                </c:pt>
                <c:pt idx="598">
                  <c:v>9.4377014579999994</c:v>
                </c:pt>
                <c:pt idx="599">
                  <c:v>7.9540933119999995</c:v>
                </c:pt>
                <c:pt idx="600">
                  <c:v>3.8857206618000002</c:v>
                </c:pt>
                <c:pt idx="601">
                  <c:v>2.6037805592000001</c:v>
                </c:pt>
                <c:pt idx="602">
                  <c:v>2.4355852208000002</c:v>
                </c:pt>
                <c:pt idx="603">
                  <c:v>2.4057066613999996</c:v>
                </c:pt>
                <c:pt idx="604">
                  <c:v>3.1300960313999999</c:v>
                </c:pt>
                <c:pt idx="605">
                  <c:v>3.4381872598000003</c:v>
                </c:pt>
                <c:pt idx="606">
                  <c:v>4.9290504200000003</c:v>
                </c:pt>
                <c:pt idx="607">
                  <c:v>4.4294686297999997</c:v>
                </c:pt>
                <c:pt idx="608">
                  <c:v>3.8664821967999998</c:v>
                </c:pt>
                <c:pt idx="609">
                  <c:v>3.888438512</c:v>
                </c:pt>
                <c:pt idx="610">
                  <c:v>3.1699385587999998</c:v>
                </c:pt>
                <c:pt idx="611">
                  <c:v>3.1323601651999997</c:v>
                </c:pt>
                <c:pt idx="612">
                  <c:v>3.006493898</c:v>
                </c:pt>
                <c:pt idx="613">
                  <c:v>2.9308878425999998</c:v>
                </c:pt>
                <c:pt idx="614">
                  <c:v>3.0370574801999997</c:v>
                </c:pt>
                <c:pt idx="615">
                  <c:v>2.9523948895999998</c:v>
                </c:pt>
                <c:pt idx="616">
                  <c:v>3.2387522127999997</c:v>
                </c:pt>
                <c:pt idx="617">
                  <c:v>3.2023081101999997</c:v>
                </c:pt>
                <c:pt idx="618">
                  <c:v>3.2715754806000001</c:v>
                </c:pt>
                <c:pt idx="619">
                  <c:v>3.340620441</c:v>
                </c:pt>
                <c:pt idx="620">
                  <c:v>3.2921750948000001</c:v>
                </c:pt>
                <c:pt idx="621">
                  <c:v>4.9354113459999995</c:v>
                </c:pt>
                <c:pt idx="622">
                  <c:v>3.9298645985999996</c:v>
                </c:pt>
                <c:pt idx="623">
                  <c:v>4.3832874174000001</c:v>
                </c:pt>
                <c:pt idx="624">
                  <c:v>4.0505220236000001</c:v>
                </c:pt>
                <c:pt idx="625">
                  <c:v>3.3535246691999996</c:v>
                </c:pt>
                <c:pt idx="626">
                  <c:v>2.5533023855999999</c:v>
                </c:pt>
                <c:pt idx="627">
                  <c:v>2.2207594018000001</c:v>
                </c:pt>
                <c:pt idx="628">
                  <c:v>2.0097812758</c:v>
                </c:pt>
                <c:pt idx="629">
                  <c:v>1.6824515823999999</c:v>
                </c:pt>
                <c:pt idx="630">
                  <c:v>2.2495125666</c:v>
                </c:pt>
                <c:pt idx="631">
                  <c:v>1.8689824011999998</c:v>
                </c:pt>
                <c:pt idx="632">
                  <c:v>2.6026507163999999</c:v>
                </c:pt>
                <c:pt idx="633">
                  <c:v>2.5659797555999999</c:v>
                </c:pt>
                <c:pt idx="634">
                  <c:v>2.6540363228000001</c:v>
                </c:pt>
                <c:pt idx="635">
                  <c:v>2.2590183700000002</c:v>
                </c:pt>
                <c:pt idx="636">
                  <c:v>2.2943326298000004</c:v>
                </c:pt>
                <c:pt idx="637">
                  <c:v>2.2673943305999997</c:v>
                </c:pt>
                <c:pt idx="638">
                  <c:v>2.1736752047999999</c:v>
                </c:pt>
                <c:pt idx="639">
                  <c:v>2.2547169605999997</c:v>
                </c:pt>
                <c:pt idx="640">
                  <c:v>2.1587337010000001</c:v>
                </c:pt>
                <c:pt idx="641">
                  <c:v>2.0029933226000001</c:v>
                </c:pt>
                <c:pt idx="642">
                  <c:v>1.7544368029999999</c:v>
                </c:pt>
                <c:pt idx="643">
                  <c:v>2.0740711104000003</c:v>
                </c:pt>
                <c:pt idx="644">
                  <c:v>2.1023705588000001</c:v>
                </c:pt>
                <c:pt idx="645">
                  <c:v>1.931230512</c:v>
                </c:pt>
                <c:pt idx="646">
                  <c:v>1.9563583938</c:v>
                </c:pt>
                <c:pt idx="647">
                  <c:v>1.6632086692000001</c:v>
                </c:pt>
                <c:pt idx="648">
                  <c:v>1.8836925985999999</c:v>
                </c:pt>
                <c:pt idx="649">
                  <c:v>2.1360968111999998</c:v>
                </c:pt>
                <c:pt idx="650">
                  <c:v>1.6910499529999998</c:v>
                </c:pt>
                <c:pt idx="651">
                  <c:v>1.8486051969999999</c:v>
                </c:pt>
                <c:pt idx="652">
                  <c:v>1.7709618659999999</c:v>
                </c:pt>
                <c:pt idx="653">
                  <c:v>1.7750364171999999</c:v>
                </c:pt>
                <c:pt idx="654">
                  <c:v>1.7813751022000002</c:v>
                </c:pt>
                <c:pt idx="655">
                  <c:v>2.0514342206</c:v>
                </c:pt>
                <c:pt idx="656">
                  <c:v>1.2860724803999999</c:v>
                </c:pt>
                <c:pt idx="657">
                  <c:v>1.0291400002</c:v>
                </c:pt>
                <c:pt idx="658">
                  <c:v>0.461856606</c:v>
                </c:pt>
                <c:pt idx="659">
                  <c:v>-0.43276448835999998</c:v>
                </c:pt>
                <c:pt idx="660">
                  <c:v>-0.22472929148000001</c:v>
                </c:pt>
                <c:pt idx="661">
                  <c:v>0.20039630301999997</c:v>
                </c:pt>
                <c:pt idx="662">
                  <c:v>0.90237519659999998</c:v>
                </c:pt>
                <c:pt idx="663">
                  <c:v>4.2389210864E-2</c:v>
                </c:pt>
                <c:pt idx="664">
                  <c:v>1.0741913698000001</c:v>
                </c:pt>
                <c:pt idx="665">
                  <c:v>1.1518347008000001</c:v>
                </c:pt>
                <c:pt idx="666">
                  <c:v>1.2740756849999999</c:v>
                </c:pt>
                <c:pt idx="667">
                  <c:v>0.86162523639999999</c:v>
                </c:pt>
                <c:pt idx="668">
                  <c:v>2.5071211731999998</c:v>
                </c:pt>
                <c:pt idx="669">
                  <c:v>3.2276628501999998</c:v>
                </c:pt>
                <c:pt idx="670">
                  <c:v>3.2201898741999999</c:v>
                </c:pt>
                <c:pt idx="671">
                  <c:v>3.2432804804000002</c:v>
                </c:pt>
                <c:pt idx="672">
                  <c:v>1.2093321340000001</c:v>
                </c:pt>
                <c:pt idx="673">
                  <c:v>1.1697164647999998</c:v>
                </c:pt>
                <c:pt idx="674">
                  <c:v>1.964280638</c:v>
                </c:pt>
                <c:pt idx="675">
                  <c:v>3.0461095671999998</c:v>
                </c:pt>
                <c:pt idx="676">
                  <c:v>3.2767843228000002</c:v>
                </c:pt>
                <c:pt idx="677">
                  <c:v>1.8945595512</c:v>
                </c:pt>
                <c:pt idx="678">
                  <c:v>0.83808536199999994</c:v>
                </c:pt>
                <c:pt idx="679">
                  <c:v>0.7633822911999999</c:v>
                </c:pt>
                <c:pt idx="680">
                  <c:v>0.42835231878000002</c:v>
                </c:pt>
                <c:pt idx="681">
                  <c:v>0.42789949202000005</c:v>
                </c:pt>
                <c:pt idx="682">
                  <c:v>1.1022595118</c:v>
                </c:pt>
                <c:pt idx="683">
                  <c:v>0.88516955900000005</c:v>
                </c:pt>
                <c:pt idx="684">
                  <c:v>1.2996572832</c:v>
                </c:pt>
                <c:pt idx="685">
                  <c:v>0.81544847220000005</c:v>
                </c:pt>
                <c:pt idx="686">
                  <c:v>0.84057635399999997</c:v>
                </c:pt>
                <c:pt idx="687">
                  <c:v>1.1339529367999999</c:v>
                </c:pt>
                <c:pt idx="688">
                  <c:v>0.5130153542</c:v>
                </c:pt>
                <c:pt idx="689">
                  <c:v>0.38851112583999997</c:v>
                </c:pt>
                <c:pt idx="690">
                  <c:v>0.57685147240000001</c:v>
                </c:pt>
                <c:pt idx="691">
                  <c:v>0.13610691323999999</c:v>
                </c:pt>
                <c:pt idx="692">
                  <c:v>1.2072948583999998</c:v>
                </c:pt>
                <c:pt idx="693">
                  <c:v>1.6258571337999999</c:v>
                </c:pt>
                <c:pt idx="694">
                  <c:v>2.8344553147999996</c:v>
                </c:pt>
                <c:pt idx="695">
                  <c:v>13.121433805999999</c:v>
                </c:pt>
                <c:pt idx="696">
                  <c:v>11.457184258</c:v>
                </c:pt>
                <c:pt idx="697">
                  <c:v>13.998174025999999</c:v>
                </c:pt>
                <c:pt idx="698">
                  <c:v>26.650100321999997</c:v>
                </c:pt>
                <c:pt idx="699">
                  <c:v>14.794090452000001</c:v>
                </c:pt>
                <c:pt idx="700">
                  <c:v>15.953380335999999</c:v>
                </c:pt>
                <c:pt idx="701">
                  <c:v>4.0545965748000006</c:v>
                </c:pt>
                <c:pt idx="702">
                  <c:v>4.0982867951999999</c:v>
                </c:pt>
                <c:pt idx="703">
                  <c:v>1.3881675668</c:v>
                </c:pt>
                <c:pt idx="704">
                  <c:v>-0.17696451987999998</c:v>
                </c:pt>
                <c:pt idx="705">
                  <c:v>0.31177122425999998</c:v>
                </c:pt>
                <c:pt idx="706">
                  <c:v>1.1376227018E-2</c:v>
                </c:pt>
                <c:pt idx="707">
                  <c:v>8.1325106139999992E-2</c:v>
                </c:pt>
                <c:pt idx="708">
                  <c:v>-0.54413940960000007</c:v>
                </c:pt>
                <c:pt idx="709">
                  <c:v>4.9859428980000002E-2</c:v>
                </c:pt>
                <c:pt idx="710">
                  <c:v>-0.71685856739999998</c:v>
                </c:pt>
                <c:pt idx="711">
                  <c:v>-0.54934380360000001</c:v>
                </c:pt>
                <c:pt idx="712">
                  <c:v>-0.59303402399999994</c:v>
                </c:pt>
                <c:pt idx="713">
                  <c:v>-1.2363816381999999</c:v>
                </c:pt>
                <c:pt idx="714">
                  <c:v>-0.38092516556</c:v>
                </c:pt>
                <c:pt idx="715">
                  <c:v>-0.88165992919999991</c:v>
                </c:pt>
                <c:pt idx="716">
                  <c:v>-0.77956484279999994</c:v>
                </c:pt>
                <c:pt idx="717">
                  <c:v>-0.14232994504000002</c:v>
                </c:pt>
                <c:pt idx="718">
                  <c:v>0.93248061420000006</c:v>
                </c:pt>
                <c:pt idx="719">
                  <c:v>5.5271553920000001</c:v>
                </c:pt>
                <c:pt idx="720">
                  <c:v>8.6694083539999998</c:v>
                </c:pt>
                <c:pt idx="721">
                  <c:v>1.7394952992000001</c:v>
                </c:pt>
                <c:pt idx="722">
                  <c:v>0.69252691339999994</c:v>
                </c:pt>
                <c:pt idx="723">
                  <c:v>0.49830070859999998</c:v>
                </c:pt>
                <c:pt idx="724">
                  <c:v>0.12478846834</c:v>
                </c:pt>
                <c:pt idx="725">
                  <c:v>-7.7814141879999993E-2</c:v>
                </c:pt>
                <c:pt idx="726">
                  <c:v>-0.27634175608</c:v>
                </c:pt>
                <c:pt idx="727">
                  <c:v>-0.23944304744</c:v>
                </c:pt>
                <c:pt idx="728">
                  <c:v>-0.45426797680000003</c:v>
                </c:pt>
                <c:pt idx="729">
                  <c:v>-2.8691468266000001E-2</c:v>
                </c:pt>
                <c:pt idx="730">
                  <c:v>0.30724340148000001</c:v>
                </c:pt>
                <c:pt idx="731">
                  <c:v>0.48449349580000001</c:v>
                </c:pt>
                <c:pt idx="732">
                  <c:v>0.63276534639999993</c:v>
                </c:pt>
                <c:pt idx="733">
                  <c:v>-0.13033226000000001</c:v>
                </c:pt>
                <c:pt idx="734">
                  <c:v>-0.33700942142000001</c:v>
                </c:pt>
                <c:pt idx="735">
                  <c:v>-0.10588406316</c:v>
                </c:pt>
                <c:pt idx="736">
                  <c:v>-0.34606417734</c:v>
                </c:pt>
                <c:pt idx="737">
                  <c:v>6.396022298E-3</c:v>
                </c:pt>
                <c:pt idx="738">
                  <c:v>-0.48324355159999999</c:v>
                </c:pt>
                <c:pt idx="739">
                  <c:v>6.1177873880000004E-2</c:v>
                </c:pt>
                <c:pt idx="740">
                  <c:v>-0.38047278361999998</c:v>
                </c:pt>
                <c:pt idx="741">
                  <c:v>0.21058312584</c:v>
                </c:pt>
                <c:pt idx="742">
                  <c:v>-0.58307450419999995</c:v>
                </c:pt>
                <c:pt idx="743">
                  <c:v>0.12705215732</c:v>
                </c:pt>
                <c:pt idx="744">
                  <c:v>0.25382007466000001</c:v>
                </c:pt>
                <c:pt idx="745">
                  <c:v>1.5710731026</c:v>
                </c:pt>
                <c:pt idx="746">
                  <c:v>1.0139760864</c:v>
                </c:pt>
                <c:pt idx="747">
                  <c:v>2.7278319608000001</c:v>
                </c:pt>
                <c:pt idx="748">
                  <c:v>3.4214353385999998</c:v>
                </c:pt>
                <c:pt idx="749">
                  <c:v>3.0105684492</c:v>
                </c:pt>
                <c:pt idx="750">
                  <c:v>3.5180947246000001</c:v>
                </c:pt>
                <c:pt idx="751">
                  <c:v>3.5869128267999999</c:v>
                </c:pt>
                <c:pt idx="752">
                  <c:v>1.9230814096</c:v>
                </c:pt>
                <c:pt idx="753">
                  <c:v>3.7702720789999997</c:v>
                </c:pt>
                <c:pt idx="754">
                  <c:v>3.5448061655999998</c:v>
                </c:pt>
                <c:pt idx="755">
                  <c:v>1.5221784881999998</c:v>
                </c:pt>
                <c:pt idx="756">
                  <c:v>2.4647921020000001</c:v>
                </c:pt>
                <c:pt idx="757">
                  <c:v>2.8224585194</c:v>
                </c:pt>
                <c:pt idx="758">
                  <c:v>2.1417593697999999</c:v>
                </c:pt>
                <c:pt idx="759">
                  <c:v>1.3492324722</c:v>
                </c:pt>
                <c:pt idx="760">
                  <c:v>2.1363236693999998</c:v>
                </c:pt>
                <c:pt idx="761">
                  <c:v>2.3063294251999999</c:v>
                </c:pt>
                <c:pt idx="762">
                  <c:v>1.7911077637999999</c:v>
                </c:pt>
                <c:pt idx="763">
                  <c:v>1.5497973620000001</c:v>
                </c:pt>
                <c:pt idx="764">
                  <c:v>1.6998796299999999</c:v>
                </c:pt>
                <c:pt idx="765">
                  <c:v>1.6779233147999999</c:v>
                </c:pt>
                <c:pt idx="766">
                  <c:v>1.5649657240000001</c:v>
                </c:pt>
                <c:pt idx="767">
                  <c:v>1.7646231809999999</c:v>
                </c:pt>
                <c:pt idx="768">
                  <c:v>1.7012363309999998</c:v>
                </c:pt>
                <c:pt idx="769">
                  <c:v>1.7802408112000001</c:v>
                </c:pt>
                <c:pt idx="770">
                  <c:v>3.1943858660000002</c:v>
                </c:pt>
                <c:pt idx="771">
                  <c:v>1.2831322202000002</c:v>
                </c:pt>
                <c:pt idx="772">
                  <c:v>1.1599838032000001</c:v>
                </c:pt>
                <c:pt idx="773">
                  <c:v>1.1828475511999998</c:v>
                </c:pt>
                <c:pt idx="774">
                  <c:v>0.97277685799999991</c:v>
                </c:pt>
                <c:pt idx="775">
                  <c:v>1.5894130312000001</c:v>
                </c:pt>
                <c:pt idx="776">
                  <c:v>1.7759394018000001</c:v>
                </c:pt>
                <c:pt idx="777">
                  <c:v>1.4701123072</c:v>
                </c:pt>
                <c:pt idx="778">
                  <c:v>1.3399490787999999</c:v>
                </c:pt>
                <c:pt idx="779">
                  <c:v>1.1923578028000001</c:v>
                </c:pt>
                <c:pt idx="780">
                  <c:v>1.1162935828</c:v>
                </c:pt>
                <c:pt idx="781">
                  <c:v>1.2564207791999999</c:v>
                </c:pt>
                <c:pt idx="782">
                  <c:v>1.2448732519999999</c:v>
                </c:pt>
                <c:pt idx="783">
                  <c:v>1.0175969212</c:v>
                </c:pt>
                <c:pt idx="784">
                  <c:v>0.69071649599999996</c:v>
                </c:pt>
                <c:pt idx="785">
                  <c:v>-0.79473320479999998</c:v>
                </c:pt>
                <c:pt idx="786">
                  <c:v>0.29954668101999998</c:v>
                </c:pt>
                <c:pt idx="787">
                  <c:v>0.88267856700000003</c:v>
                </c:pt>
                <c:pt idx="788">
                  <c:v>3.3021390627999998</c:v>
                </c:pt>
                <c:pt idx="789">
                  <c:v>7.4379241839999999</c:v>
                </c:pt>
                <c:pt idx="790">
                  <c:v>4.0145271891999998</c:v>
                </c:pt>
                <c:pt idx="791">
                  <c:v>4.0794975983999997</c:v>
                </c:pt>
                <c:pt idx="792">
                  <c:v>4.652906164</c:v>
                </c:pt>
                <c:pt idx="793">
                  <c:v>1.5067877162000001</c:v>
                </c:pt>
                <c:pt idx="794">
                  <c:v>1.9629239369999998</c:v>
                </c:pt>
                <c:pt idx="795">
                  <c:v>1.8997683934</c:v>
                </c:pt>
                <c:pt idx="796">
                  <c:v>1.2213289294</c:v>
                </c:pt>
                <c:pt idx="797">
                  <c:v>3.233774677</c:v>
                </c:pt>
                <c:pt idx="798">
                  <c:v>1.0001688735999998</c:v>
                </c:pt>
                <c:pt idx="799">
                  <c:v>1.8569811575999999</c:v>
                </c:pt>
                <c:pt idx="800">
                  <c:v>1.31844648</c:v>
                </c:pt>
                <c:pt idx="801">
                  <c:v>1.2249542124000001</c:v>
                </c:pt>
                <c:pt idx="802">
                  <c:v>1.868755543</c:v>
                </c:pt>
                <c:pt idx="803">
                  <c:v>0.86321324379999997</c:v>
                </c:pt>
                <c:pt idx="804">
                  <c:v>1.6211020079999998</c:v>
                </c:pt>
                <c:pt idx="805">
                  <c:v>1.6763397556000001</c:v>
                </c:pt>
                <c:pt idx="806">
                  <c:v>1.3920152598000002</c:v>
                </c:pt>
                <c:pt idx="807">
                  <c:v>1.99212637</c:v>
                </c:pt>
                <c:pt idx="808">
                  <c:v>1.7777542674</c:v>
                </c:pt>
                <c:pt idx="809">
                  <c:v>1.2283481889999999</c:v>
                </c:pt>
                <c:pt idx="810">
                  <c:v>1.6469104644000001</c:v>
                </c:pt>
                <c:pt idx="811">
                  <c:v>0.9394998738</c:v>
                </c:pt>
                <c:pt idx="812">
                  <c:v>1.0712466614</c:v>
                </c:pt>
                <c:pt idx="813">
                  <c:v>1.1808102756000001</c:v>
                </c:pt>
                <c:pt idx="814">
                  <c:v>0.37379692506000001</c:v>
                </c:pt>
                <c:pt idx="815">
                  <c:v>1.3306701336000002</c:v>
                </c:pt>
                <c:pt idx="816">
                  <c:v>0.75477947239999998</c:v>
                </c:pt>
                <c:pt idx="817">
                  <c:v>1.4085403228</c:v>
                </c:pt>
                <c:pt idx="818">
                  <c:v>0.6504247004</c:v>
                </c:pt>
                <c:pt idx="819">
                  <c:v>1.1224054096</c:v>
                </c:pt>
                <c:pt idx="820">
                  <c:v>1.1561361102000001</c:v>
                </c:pt>
                <c:pt idx="821">
                  <c:v>1.4472485592</c:v>
                </c:pt>
                <c:pt idx="822">
                  <c:v>1.1047505038000001</c:v>
                </c:pt>
                <c:pt idx="823">
                  <c:v>1.1905429372</c:v>
                </c:pt>
                <c:pt idx="824">
                  <c:v>2.2237041101999999</c:v>
                </c:pt>
                <c:pt idx="825">
                  <c:v>0.91256157459999998</c:v>
                </c:pt>
                <c:pt idx="826">
                  <c:v>1.9656417872</c:v>
                </c:pt>
                <c:pt idx="827">
                  <c:v>1.1239889688</c:v>
                </c:pt>
                <c:pt idx="828">
                  <c:v>3.2421506375999996</c:v>
                </c:pt>
                <c:pt idx="829">
                  <c:v>3.2740664725999999</c:v>
                </c:pt>
                <c:pt idx="830">
                  <c:v>3.2256255746</c:v>
                </c:pt>
                <c:pt idx="831">
                  <c:v>3.2808588739999998</c:v>
                </c:pt>
                <c:pt idx="832">
                  <c:v>3.2609398343999998</c:v>
                </c:pt>
                <c:pt idx="833">
                  <c:v>3.2416969212</c:v>
                </c:pt>
                <c:pt idx="834">
                  <c:v>3.2240375671999999</c:v>
                </c:pt>
                <c:pt idx="835">
                  <c:v>3.2312836849999997</c:v>
                </c:pt>
                <c:pt idx="836">
                  <c:v>3.1914411575999999</c:v>
                </c:pt>
                <c:pt idx="837">
                  <c:v>1.8155550709999999</c:v>
                </c:pt>
                <c:pt idx="838">
                  <c:v>-1.0792801105999998</c:v>
                </c:pt>
                <c:pt idx="839">
                  <c:v>1.5158398032</c:v>
                </c:pt>
                <c:pt idx="840">
                  <c:v>2.5594142123999997</c:v>
                </c:pt>
                <c:pt idx="841">
                  <c:v>2.4143094802</c:v>
                </c:pt>
                <c:pt idx="842">
                  <c:v>1.6075216534000001</c:v>
                </c:pt>
                <c:pt idx="843">
                  <c:v>0.86615350400000002</c:v>
                </c:pt>
                <c:pt idx="844">
                  <c:v>-7.7452503219999995</c:v>
                </c:pt>
                <c:pt idx="845">
                  <c:v>-7.7719395219999994</c:v>
                </c:pt>
                <c:pt idx="846">
                  <c:v>-8.9264253499999988</c:v>
                </c:pt>
                <c:pt idx="847">
                  <c:v>-6.6126941199999996</c:v>
                </c:pt>
                <c:pt idx="848">
                  <c:v>-8.292156512</c:v>
                </c:pt>
                <c:pt idx="849">
                  <c:v>-8.4990422940000006</c:v>
                </c:pt>
                <c:pt idx="850">
                  <c:v>-7.9759339739999993</c:v>
                </c:pt>
                <c:pt idx="851">
                  <c:v>-7.2327287179999997</c:v>
                </c:pt>
                <c:pt idx="852">
                  <c:v>-8.23784399</c:v>
                </c:pt>
                <c:pt idx="853">
                  <c:v>-9.185621964000001</c:v>
                </c:pt>
                <c:pt idx="854">
                  <c:v>-8.4082990139999989</c:v>
                </c:pt>
                <c:pt idx="855">
                  <c:v>-9.1281512199999995</c:v>
                </c:pt>
                <c:pt idx="856">
                  <c:v>-8.3568778219999995</c:v>
                </c:pt>
                <c:pt idx="857">
                  <c:v>-10.13144273</c:v>
                </c:pt>
                <c:pt idx="858">
                  <c:v>-8.0651203840000001</c:v>
                </c:pt>
                <c:pt idx="859">
                  <c:v>-9.3291653780000008</c:v>
                </c:pt>
                <c:pt idx="860">
                  <c:v>-8.0728157700000001</c:v>
                </c:pt>
                <c:pt idx="861">
                  <c:v>-10.552242450000001</c:v>
                </c:pt>
                <c:pt idx="862">
                  <c:v>-9.2852616439999984</c:v>
                </c:pt>
                <c:pt idx="863">
                  <c:v>-10.495883756</c:v>
                </c:pt>
                <c:pt idx="864">
                  <c:v>-10.215202335999999</c:v>
                </c:pt>
                <c:pt idx="865">
                  <c:v>-10.712511096</c:v>
                </c:pt>
                <c:pt idx="866">
                  <c:v>-10.596146184</c:v>
                </c:pt>
                <c:pt idx="867">
                  <c:v>-9.8301216619999998</c:v>
                </c:pt>
                <c:pt idx="868">
                  <c:v>-10.054221977999999</c:v>
                </c:pt>
                <c:pt idx="869">
                  <c:v>-9.3382397060000013</c:v>
                </c:pt>
                <c:pt idx="870">
                  <c:v>-10.273829612</c:v>
                </c:pt>
                <c:pt idx="871">
                  <c:v>-7.5621179280000002</c:v>
                </c:pt>
                <c:pt idx="872">
                  <c:v>-13.718960511999999</c:v>
                </c:pt>
                <c:pt idx="873">
                  <c:v>-14.654105597999999</c:v>
                </c:pt>
                <c:pt idx="874">
                  <c:v>-13.484228998000001</c:v>
                </c:pt>
                <c:pt idx="875">
                  <c:v>-15.50931653</c:v>
                </c:pt>
                <c:pt idx="876">
                  <c:v>1.2711309765999999</c:v>
                </c:pt>
                <c:pt idx="877">
                  <c:v>0.83785850379999993</c:v>
                </c:pt>
                <c:pt idx="878">
                  <c:v>1.4092208974</c:v>
                </c:pt>
                <c:pt idx="879">
                  <c:v>1.1434587401999998</c:v>
                </c:pt>
                <c:pt idx="880">
                  <c:v>1.6222362989999999</c:v>
                </c:pt>
                <c:pt idx="881">
                  <c:v>1.0053732676</c:v>
                </c:pt>
                <c:pt idx="882">
                  <c:v>1.3317999763999999</c:v>
                </c:pt>
                <c:pt idx="883">
                  <c:v>0.92478522819999998</c:v>
                </c:pt>
                <c:pt idx="884">
                  <c:v>2.2397754567999999</c:v>
                </c:pt>
                <c:pt idx="885">
                  <c:v>3.2009514092</c:v>
                </c:pt>
                <c:pt idx="886">
                  <c:v>3.2310568267999997</c:v>
                </c:pt>
                <c:pt idx="887">
                  <c:v>3.246452047</c:v>
                </c:pt>
                <c:pt idx="888">
                  <c:v>3.229926984</c:v>
                </c:pt>
                <c:pt idx="889">
                  <c:v>3.2319642595999998</c:v>
                </c:pt>
                <c:pt idx="890">
                  <c:v>3.2367149371999999</c:v>
                </c:pt>
                <c:pt idx="891">
                  <c:v>3.2498460236</c:v>
                </c:pt>
                <c:pt idx="892">
                  <c:v>3.2527862837999999</c:v>
                </c:pt>
                <c:pt idx="893">
                  <c:v>3.2552772758000001</c:v>
                </c:pt>
                <c:pt idx="894">
                  <c:v>3.2446416295999998</c:v>
                </c:pt>
                <c:pt idx="895">
                  <c:v>3.241470063</c:v>
                </c:pt>
                <c:pt idx="896">
                  <c:v>3.2643338110000002</c:v>
                </c:pt>
                <c:pt idx="897">
                  <c:v>3.2622965354</c:v>
                </c:pt>
                <c:pt idx="898">
                  <c:v>3.2616159607999999</c:v>
                </c:pt>
                <c:pt idx="899">
                  <c:v>3.2573145513999999</c:v>
                </c:pt>
                <c:pt idx="900">
                  <c:v>3.2482624643999998</c:v>
                </c:pt>
                <c:pt idx="901">
                  <c:v>3.2622965354</c:v>
                </c:pt>
                <c:pt idx="902">
                  <c:v>3.2478087480000002</c:v>
                </c:pt>
                <c:pt idx="903">
                  <c:v>3.2482624643999998</c:v>
                </c:pt>
                <c:pt idx="904">
                  <c:v>3.2156660547999998</c:v>
                </c:pt>
                <c:pt idx="905">
                  <c:v>3.2430536222000002</c:v>
                </c:pt>
                <c:pt idx="906">
                  <c:v>3.2575414095999999</c:v>
                </c:pt>
                <c:pt idx="907">
                  <c:v>3.2507490082000001</c:v>
                </c:pt>
                <c:pt idx="908">
                  <c:v>3.2358119525999998</c:v>
                </c:pt>
                <c:pt idx="909">
                  <c:v>3.2383029445999996</c:v>
                </c:pt>
                <c:pt idx="910">
                  <c:v>3.2487117325999999</c:v>
                </c:pt>
                <c:pt idx="911">
                  <c:v>3.2715754806000001</c:v>
                </c:pt>
                <c:pt idx="912">
                  <c:v>3.2600324015999997</c:v>
                </c:pt>
                <c:pt idx="913">
                  <c:v>3.2518832992000002</c:v>
                </c:pt>
                <c:pt idx="914">
                  <c:v>3.2650143855999998</c:v>
                </c:pt>
                <c:pt idx="915">
                  <c:v>3.2851602833999998</c:v>
                </c:pt>
                <c:pt idx="916">
                  <c:v>3.2636532363999997</c:v>
                </c:pt>
                <c:pt idx="917">
                  <c:v>3.2240375671999999</c:v>
                </c:pt>
                <c:pt idx="918">
                  <c:v>3.2480356062000002</c:v>
                </c:pt>
                <c:pt idx="919">
                  <c:v>3.2371686535999999</c:v>
                </c:pt>
                <c:pt idx="920">
                  <c:v>3.2527862837999999</c:v>
                </c:pt>
                <c:pt idx="921">
                  <c:v>3.2566384250000002</c:v>
                </c:pt>
                <c:pt idx="922">
                  <c:v>3.2394327874000002</c:v>
                </c:pt>
                <c:pt idx="923">
                  <c:v>3.2727097715999998</c:v>
                </c:pt>
                <c:pt idx="924">
                  <c:v>3.2453177559999999</c:v>
                </c:pt>
                <c:pt idx="925">
                  <c:v>3.2663710866</c:v>
                </c:pt>
                <c:pt idx="926">
                  <c:v>3.2401133619999998</c:v>
                </c:pt>
                <c:pt idx="927">
                  <c:v>3.2733903461999998</c:v>
                </c:pt>
                <c:pt idx="928">
                  <c:v>-0.89524028379999998</c:v>
                </c:pt>
                <c:pt idx="929">
                  <c:v>3.2432804804000002</c:v>
                </c:pt>
                <c:pt idx="930">
                  <c:v>3.2559578503999997</c:v>
                </c:pt>
                <c:pt idx="931">
                  <c:v>3.2459983306</c:v>
                </c:pt>
                <c:pt idx="932">
                  <c:v>3.2340015352</c:v>
                </c:pt>
                <c:pt idx="933">
                  <c:v>3.2740664725999999</c:v>
                </c:pt>
                <c:pt idx="934">
                  <c:v>3.2598055433999997</c:v>
                </c:pt>
                <c:pt idx="935">
                  <c:v>3.2776873073999999</c:v>
                </c:pt>
                <c:pt idx="936">
                  <c:v>3.2500728818</c:v>
                </c:pt>
                <c:pt idx="937">
                  <c:v>3.2548235593999997</c:v>
                </c:pt>
                <c:pt idx="938">
                  <c:v>3.2568608349999999</c:v>
                </c:pt>
                <c:pt idx="939">
                  <c:v>3.2392059292000002</c:v>
                </c:pt>
                <c:pt idx="940">
                  <c:v>3.2727097715999998</c:v>
                </c:pt>
                <c:pt idx="941">
                  <c:v>3.2604861180000002</c:v>
                </c:pt>
                <c:pt idx="942">
                  <c:v>3.2765574646000002</c:v>
                </c:pt>
                <c:pt idx="943">
                  <c:v>3.2561847085999998</c:v>
                </c:pt>
                <c:pt idx="944">
                  <c:v>3.2645606691999998</c:v>
                </c:pt>
                <c:pt idx="945">
                  <c:v>3.2849334251999998</c:v>
                </c:pt>
                <c:pt idx="946">
                  <c:v>3.2699919213999999</c:v>
                </c:pt>
                <c:pt idx="947">
                  <c:v>3.2636532363999997</c:v>
                </c:pt>
                <c:pt idx="948">
                  <c:v>3.2439610549999998</c:v>
                </c:pt>
                <c:pt idx="949">
                  <c:v>3.2665979448</c:v>
                </c:pt>
                <c:pt idx="950">
                  <c:v>3.2724829133999997</c:v>
                </c:pt>
                <c:pt idx="951">
                  <c:v>3.2822155749999995</c:v>
                </c:pt>
                <c:pt idx="952">
                  <c:v>3.3087001577999997</c:v>
                </c:pt>
                <c:pt idx="953">
                  <c:v>3.2774648973999998</c:v>
                </c:pt>
                <c:pt idx="954">
                  <c:v>3.2500728818</c:v>
                </c:pt>
                <c:pt idx="955">
                  <c:v>3.2704456378</c:v>
                </c:pt>
                <c:pt idx="956">
                  <c:v>3.2523370155999998</c:v>
                </c:pt>
                <c:pt idx="957">
                  <c:v>3.2344508034000001</c:v>
                </c:pt>
                <c:pt idx="958">
                  <c:v>3.2799514411999997</c:v>
                </c:pt>
                <c:pt idx="959">
                  <c:v>3.2543742912</c:v>
                </c:pt>
                <c:pt idx="960">
                  <c:v>3.2679546458000002</c:v>
                </c:pt>
                <c:pt idx="961">
                  <c:v>3.2564115667999998</c:v>
                </c:pt>
                <c:pt idx="962">
                  <c:v>3.2776873073999999</c:v>
                </c:pt>
                <c:pt idx="963">
                  <c:v>3.2527862837999999</c:v>
                </c:pt>
                <c:pt idx="964">
                  <c:v>3.2663710866</c:v>
                </c:pt>
                <c:pt idx="965">
                  <c:v>3.2892348346000002</c:v>
                </c:pt>
                <c:pt idx="966">
                  <c:v>3.2247181417999999</c:v>
                </c:pt>
                <c:pt idx="967">
                  <c:v>3.233774677</c:v>
                </c:pt>
                <c:pt idx="968">
                  <c:v>3.2772380391999998</c:v>
                </c:pt>
                <c:pt idx="969">
                  <c:v>3.2446416295999998</c:v>
                </c:pt>
                <c:pt idx="970">
                  <c:v>3.2351313779999997</c:v>
                </c:pt>
                <c:pt idx="971">
                  <c:v>3.2369417953999999</c:v>
                </c:pt>
                <c:pt idx="972">
                  <c:v>3.2478087480000002</c:v>
                </c:pt>
                <c:pt idx="973">
                  <c:v>3.2693157950000002</c:v>
                </c:pt>
                <c:pt idx="974">
                  <c:v>3.2609398343999998</c:v>
                </c:pt>
                <c:pt idx="975">
                  <c:v>3.2613891025999999</c:v>
                </c:pt>
                <c:pt idx="976">
                  <c:v>3.2437341967999997</c:v>
                </c:pt>
                <c:pt idx="977">
                  <c:v>3.2831230078</c:v>
                </c:pt>
                <c:pt idx="978">
                  <c:v>3.2711262124</c:v>
                </c:pt>
                <c:pt idx="979">
                  <c:v>3.2591249688000001</c:v>
                </c:pt>
                <c:pt idx="980">
                  <c:v>3.2496191653999995</c:v>
                </c:pt>
                <c:pt idx="981">
                  <c:v>3.2747470472</c:v>
                </c:pt>
                <c:pt idx="982">
                  <c:v>3.2432804804000002</c:v>
                </c:pt>
                <c:pt idx="983">
                  <c:v>3.2790484566</c:v>
                </c:pt>
                <c:pt idx="984">
                  <c:v>3.2801782993999997</c:v>
                </c:pt>
                <c:pt idx="985">
                  <c:v>3.2416969212</c:v>
                </c:pt>
                <c:pt idx="986">
                  <c:v>3.2663710866</c:v>
                </c:pt>
                <c:pt idx="987">
                  <c:v>3.2394327874000002</c:v>
                </c:pt>
                <c:pt idx="988">
                  <c:v>3.2595786852000002</c:v>
                </c:pt>
                <c:pt idx="989">
                  <c:v>3.2665979448</c:v>
                </c:pt>
                <c:pt idx="990">
                  <c:v>3.2559578503999997</c:v>
                </c:pt>
                <c:pt idx="991">
                  <c:v>3.2428267640000001</c:v>
                </c:pt>
                <c:pt idx="992">
                  <c:v>3.2636532363999997</c:v>
                </c:pt>
                <c:pt idx="993">
                  <c:v>3.2881005436000001</c:v>
                </c:pt>
                <c:pt idx="994">
                  <c:v>3.2944392285999999</c:v>
                </c:pt>
                <c:pt idx="995">
                  <c:v>3.2675053776</c:v>
                </c:pt>
                <c:pt idx="996">
                  <c:v>3.2512027245999997</c:v>
                </c:pt>
                <c:pt idx="997">
                  <c:v>3.2641069528000002</c:v>
                </c:pt>
                <c:pt idx="998">
                  <c:v>3.2473550315999997</c:v>
                </c:pt>
                <c:pt idx="999">
                  <c:v>3.2670516611999996</c:v>
                </c:pt>
                <c:pt idx="1000">
                  <c:v>3.2718023388000002</c:v>
                </c:pt>
                <c:pt idx="1001">
                  <c:v>3.2783678820000004</c:v>
                </c:pt>
                <c:pt idx="1002">
                  <c:v>3.2566384250000002</c:v>
                </c:pt>
                <c:pt idx="1003">
                  <c:v>3.2616159607999999</c:v>
                </c:pt>
                <c:pt idx="1004">
                  <c:v>3.2892348346000002</c:v>
                </c:pt>
                <c:pt idx="1005">
                  <c:v>3.2514295827999997</c:v>
                </c:pt>
                <c:pt idx="1006">
                  <c:v>3.2713530706</c:v>
                </c:pt>
                <c:pt idx="1007">
                  <c:v>3.2659173701999995</c:v>
                </c:pt>
                <c:pt idx="1008">
                  <c:v>3.2505265982</c:v>
                </c:pt>
                <c:pt idx="1009">
                  <c:v>3.2401133619999998</c:v>
                </c:pt>
                <c:pt idx="1010">
                  <c:v>3.2453177559999999</c:v>
                </c:pt>
                <c:pt idx="1011">
                  <c:v>3.2858364097999999</c:v>
                </c:pt>
                <c:pt idx="1012">
                  <c:v>3.2532400001999999</c:v>
                </c:pt>
                <c:pt idx="1013">
                  <c:v>3.2675053776</c:v>
                </c:pt>
                <c:pt idx="1014">
                  <c:v>2.7771802915999997</c:v>
                </c:pt>
                <c:pt idx="1015">
                  <c:v>2.2886745193999998</c:v>
                </c:pt>
                <c:pt idx="1016">
                  <c:v>3.2475818897999997</c:v>
                </c:pt>
                <c:pt idx="1017">
                  <c:v>3.2561847085999998</c:v>
                </c:pt>
                <c:pt idx="1018">
                  <c:v>3.2724829133999997</c:v>
                </c:pt>
                <c:pt idx="1019">
                  <c:v>3.2566384250000002</c:v>
                </c:pt>
                <c:pt idx="1020">
                  <c:v>3.2654636537999999</c:v>
                </c:pt>
                <c:pt idx="1021">
                  <c:v>3.2462251888</c:v>
                </c:pt>
                <c:pt idx="1022">
                  <c:v>3.2482624643999998</c:v>
                </c:pt>
                <c:pt idx="1023">
                  <c:v>3.2928556694000002</c:v>
                </c:pt>
                <c:pt idx="1024">
                  <c:v>3.3021390627999998</c:v>
                </c:pt>
                <c:pt idx="1025">
                  <c:v>3.246452047</c:v>
                </c:pt>
                <c:pt idx="1026">
                  <c:v>3.2498460236</c:v>
                </c:pt>
                <c:pt idx="1027">
                  <c:v>3.2342283934</c:v>
                </c:pt>
                <c:pt idx="1028">
                  <c:v>3.2761037481999997</c:v>
                </c:pt>
                <c:pt idx="1029">
                  <c:v>3.2351313779999997</c:v>
                </c:pt>
                <c:pt idx="1030">
                  <c:v>3.2679546458000002</c:v>
                </c:pt>
                <c:pt idx="1031">
                  <c:v>3.25029974</c:v>
                </c:pt>
                <c:pt idx="1032">
                  <c:v>3.2747470472</c:v>
                </c:pt>
                <c:pt idx="1033">
                  <c:v>3.2607129762000002</c:v>
                </c:pt>
                <c:pt idx="1034">
                  <c:v>3.2684083621999998</c:v>
                </c:pt>
                <c:pt idx="1035">
                  <c:v>3.2643338110000002</c:v>
                </c:pt>
                <c:pt idx="1036">
                  <c:v>3.2326403859999999</c:v>
                </c:pt>
                <c:pt idx="1037">
                  <c:v>1.8221206142000002</c:v>
                </c:pt>
                <c:pt idx="1038">
                  <c:v>-0.81419852800000003</c:v>
                </c:pt>
                <c:pt idx="1039">
                  <c:v>1.7392684409999999</c:v>
                </c:pt>
                <c:pt idx="1040">
                  <c:v>1.7098391497999998</c:v>
                </c:pt>
                <c:pt idx="1041">
                  <c:v>3.2493923071999999</c:v>
                </c:pt>
                <c:pt idx="1042">
                  <c:v>2.9483203383999999</c:v>
                </c:pt>
                <c:pt idx="1043">
                  <c:v>-2.8529020001999998</c:v>
                </c:pt>
                <c:pt idx="1044">
                  <c:v>-8.8646398519999998</c:v>
                </c:pt>
                <c:pt idx="1045">
                  <c:v>-5.9580525259999995</c:v>
                </c:pt>
                <c:pt idx="1046">
                  <c:v>1.5946174252</c:v>
                </c:pt>
                <c:pt idx="1047">
                  <c:v>2.5100614333999998</c:v>
                </c:pt>
                <c:pt idx="1048">
                  <c:v>3.7306564097999999</c:v>
                </c:pt>
                <c:pt idx="1049">
                  <c:v>4.0808542994000003</c:v>
                </c:pt>
                <c:pt idx="1050">
                  <c:v>8.8962220720000005</c:v>
                </c:pt>
                <c:pt idx="1051">
                  <c:v>4.6257276619999992</c:v>
                </c:pt>
                <c:pt idx="1052">
                  <c:v>4.3744577403999996</c:v>
                </c:pt>
                <c:pt idx="1053">
                  <c:v>7.8526743520000002</c:v>
                </c:pt>
                <c:pt idx="1054">
                  <c:v>4.6388498519999999</c:v>
                </c:pt>
                <c:pt idx="1055">
                  <c:v>4.4982867320000004</c:v>
                </c:pt>
                <c:pt idx="1056">
                  <c:v>3.875761142</c:v>
                </c:pt>
                <c:pt idx="1057">
                  <c:v>2.1327028345999999</c:v>
                </c:pt>
                <c:pt idx="1058">
                  <c:v>2.9892927086000003</c:v>
                </c:pt>
                <c:pt idx="1059">
                  <c:v>2.3930292914</c:v>
                </c:pt>
                <c:pt idx="1060">
                  <c:v>2.3348512835999999</c:v>
                </c:pt>
                <c:pt idx="1061">
                  <c:v>1.5529644804</c:v>
                </c:pt>
                <c:pt idx="1062">
                  <c:v>2.1050839608</c:v>
                </c:pt>
                <c:pt idx="1063">
                  <c:v>1.4178237162</c:v>
                </c:pt>
                <c:pt idx="1064">
                  <c:v>2.5093853070000001</c:v>
                </c:pt>
                <c:pt idx="1065">
                  <c:v>2.8525639369999998</c:v>
                </c:pt>
                <c:pt idx="1066">
                  <c:v>2.2413590160000001</c:v>
                </c:pt>
                <c:pt idx="1067">
                  <c:v>3.0988563228000001</c:v>
                </c:pt>
                <c:pt idx="1068">
                  <c:v>2.842377559</c:v>
                </c:pt>
                <c:pt idx="1069">
                  <c:v>2.5465099842000001</c:v>
                </c:pt>
                <c:pt idx="1070">
                  <c:v>2.6241533152000001</c:v>
                </c:pt>
                <c:pt idx="1071">
                  <c:v>2.3894084565999996</c:v>
                </c:pt>
                <c:pt idx="1072">
                  <c:v>2.7986873385999997</c:v>
                </c:pt>
                <c:pt idx="1073">
                  <c:v>7.0558238040000001</c:v>
                </c:pt>
                <c:pt idx="1074">
                  <c:v>8.7821257419999998</c:v>
                </c:pt>
                <c:pt idx="1075">
                  <c:v>15.239844574000001</c:v>
                </c:pt>
                <c:pt idx="1076">
                  <c:v>20.382986859999999</c:v>
                </c:pt>
                <c:pt idx="1077">
                  <c:v>9.9891448119999993</c:v>
                </c:pt>
                <c:pt idx="1078">
                  <c:v>5.7286143699999998</c:v>
                </c:pt>
                <c:pt idx="1079">
                  <c:v>4.0591248424000002</c:v>
                </c:pt>
                <c:pt idx="1080">
                  <c:v>6.8957775679999997</c:v>
                </c:pt>
                <c:pt idx="1081">
                  <c:v>7.9146822600000002</c:v>
                </c:pt>
                <c:pt idx="1082">
                  <c:v>15.728123488</c:v>
                </c:pt>
                <c:pt idx="1083">
                  <c:v>25.618740670000001</c:v>
                </c:pt>
                <c:pt idx="1084">
                  <c:v>21.288017631999999</c:v>
                </c:pt>
                <c:pt idx="1085">
                  <c:v>20.917438089999997</c:v>
                </c:pt>
                <c:pt idx="1086">
                  <c:v>19.507136279999997</c:v>
                </c:pt>
                <c:pt idx="1087">
                  <c:v>15.754367867999999</c:v>
                </c:pt>
                <c:pt idx="1088">
                  <c:v>32.781365756</c:v>
                </c:pt>
                <c:pt idx="1089">
                  <c:v>39.883762214000001</c:v>
                </c:pt>
                <c:pt idx="1090">
                  <c:v>26.594631268000001</c:v>
                </c:pt>
                <c:pt idx="1091">
                  <c:v>13.430450259999999</c:v>
                </c:pt>
                <c:pt idx="1092">
                  <c:v>6.5297351900000002</c:v>
                </c:pt>
                <c:pt idx="1093">
                  <c:v>7.4972631719999994</c:v>
                </c:pt>
                <c:pt idx="1094">
                  <c:v>6.64383152</c:v>
                </c:pt>
                <c:pt idx="1095">
                  <c:v>5.0637419159999997</c:v>
                </c:pt>
                <c:pt idx="1096">
                  <c:v>2.4199675905999998</c:v>
                </c:pt>
                <c:pt idx="1097">
                  <c:v>1.8592452913999999</c:v>
                </c:pt>
                <c:pt idx="1098">
                  <c:v>1.6928648185999999</c:v>
                </c:pt>
                <c:pt idx="1099">
                  <c:v>2.1204791809999999</c:v>
                </c:pt>
                <c:pt idx="1100">
                  <c:v>2.8885587714000001</c:v>
                </c:pt>
                <c:pt idx="1101">
                  <c:v>8.7633543379999992</c:v>
                </c:pt>
                <c:pt idx="1102">
                  <c:v>17.448776211999999</c:v>
                </c:pt>
                <c:pt idx="1103">
                  <c:v>20.306700230000001</c:v>
                </c:pt>
                <c:pt idx="1104">
                  <c:v>26.878470910000001</c:v>
                </c:pt>
                <c:pt idx="1105">
                  <c:v>34.279919853999999</c:v>
                </c:pt>
                <c:pt idx="1106">
                  <c:v>46.155857660000002</c:v>
                </c:pt>
                <c:pt idx="1107">
                  <c:v>48.917300219999994</c:v>
                </c:pt>
                <c:pt idx="1108">
                  <c:v>18.450466370000001</c:v>
                </c:pt>
                <c:pt idx="1109">
                  <c:v>20.991945439999999</c:v>
                </c:pt>
                <c:pt idx="1110">
                  <c:v>21.622833646</c:v>
                </c:pt>
                <c:pt idx="1111">
                  <c:v>10.977267959999999</c:v>
                </c:pt>
                <c:pt idx="1112">
                  <c:v>2.5811436693999998</c:v>
                </c:pt>
                <c:pt idx="1113">
                  <c:v>3.1735593935999997</c:v>
                </c:pt>
                <c:pt idx="1114">
                  <c:v>7.6683854259999995</c:v>
                </c:pt>
                <c:pt idx="1115">
                  <c:v>15.531868904</c:v>
                </c:pt>
                <c:pt idx="1116">
                  <c:v>23.418838877999999</c:v>
                </c:pt>
                <c:pt idx="1117">
                  <c:v>24.974018562000001</c:v>
                </c:pt>
                <c:pt idx="1118">
                  <c:v>15.042655868000001</c:v>
                </c:pt>
                <c:pt idx="1119">
                  <c:v>7.4938380579999997</c:v>
                </c:pt>
                <c:pt idx="1120">
                  <c:v>4.2845907558</c:v>
                </c:pt>
                <c:pt idx="1121">
                  <c:v>5.8157546079999998</c:v>
                </c:pt>
                <c:pt idx="1122">
                  <c:v>7.9212655959999996</c:v>
                </c:pt>
                <c:pt idx="1123">
                  <c:v>4.4448594018000005</c:v>
                </c:pt>
                <c:pt idx="1124">
                  <c:v>4.8815436440000006</c:v>
                </c:pt>
                <c:pt idx="1125">
                  <c:v>7.3677760699999997</c:v>
                </c:pt>
                <c:pt idx="1126">
                  <c:v>19.950621819999999</c:v>
                </c:pt>
                <c:pt idx="1127">
                  <c:v>21.187087974000001</c:v>
                </c:pt>
                <c:pt idx="1128">
                  <c:v>10.318756432000001</c:v>
                </c:pt>
                <c:pt idx="1129">
                  <c:v>3.9950618659999999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EA-BF49-A27C-2E8ECAC8C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122416"/>
        <c:axId val="1551966320"/>
      </c:scatterChart>
      <c:valAx>
        <c:axId val="155212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966320"/>
        <c:crosses val="autoZero"/>
        <c:crossBetween val="midCat"/>
      </c:valAx>
      <c:valAx>
        <c:axId val="15519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2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'Richa_martin_202291493413 (3)'!$B$4:$B$1131</c:f>
              <c:numCache>
                <c:formatCode>h:mm:ss</c:formatCode>
                <c:ptCount val="1128"/>
                <c:pt idx="0">
                  <c:v>0.39887731481481481</c:v>
                </c:pt>
                <c:pt idx="1">
                  <c:v>0.39887731481481481</c:v>
                </c:pt>
                <c:pt idx="2">
                  <c:v>0.39887731481481481</c:v>
                </c:pt>
                <c:pt idx="3">
                  <c:v>0.39887731481481481</c:v>
                </c:pt>
                <c:pt idx="4">
                  <c:v>0.3988888888888889</c:v>
                </c:pt>
                <c:pt idx="5">
                  <c:v>0.3988888888888889</c:v>
                </c:pt>
                <c:pt idx="6">
                  <c:v>0.3988888888888889</c:v>
                </c:pt>
                <c:pt idx="7">
                  <c:v>0.3988888888888889</c:v>
                </c:pt>
                <c:pt idx="8">
                  <c:v>0.39890046296296294</c:v>
                </c:pt>
                <c:pt idx="9">
                  <c:v>0.39890046296296294</c:v>
                </c:pt>
                <c:pt idx="10">
                  <c:v>0.39890046296296294</c:v>
                </c:pt>
                <c:pt idx="11">
                  <c:v>0.39891203703703698</c:v>
                </c:pt>
                <c:pt idx="12">
                  <c:v>0.39891203703703698</c:v>
                </c:pt>
                <c:pt idx="13">
                  <c:v>0.39891203703703698</c:v>
                </c:pt>
                <c:pt idx="14">
                  <c:v>0.39891203703703698</c:v>
                </c:pt>
                <c:pt idx="15">
                  <c:v>0.39892361111111113</c:v>
                </c:pt>
                <c:pt idx="16">
                  <c:v>0.39892361111111113</c:v>
                </c:pt>
                <c:pt idx="17">
                  <c:v>0.39892361111111113</c:v>
                </c:pt>
                <c:pt idx="18">
                  <c:v>0.39892361111111113</c:v>
                </c:pt>
                <c:pt idx="19">
                  <c:v>0.39893518518518517</c:v>
                </c:pt>
                <c:pt idx="20">
                  <c:v>0.39893518518518517</c:v>
                </c:pt>
                <c:pt idx="21">
                  <c:v>0.39893518518518517</c:v>
                </c:pt>
                <c:pt idx="22">
                  <c:v>0.39893518518518517</c:v>
                </c:pt>
                <c:pt idx="23">
                  <c:v>0.39894675925925926</c:v>
                </c:pt>
                <c:pt idx="24">
                  <c:v>0.39894675925925926</c:v>
                </c:pt>
                <c:pt idx="25">
                  <c:v>0.39894675925925926</c:v>
                </c:pt>
                <c:pt idx="26">
                  <c:v>0.39894675925925926</c:v>
                </c:pt>
                <c:pt idx="27">
                  <c:v>0.3989583333333333</c:v>
                </c:pt>
                <c:pt idx="28">
                  <c:v>0.3989583333333333</c:v>
                </c:pt>
                <c:pt idx="29">
                  <c:v>0.3989583333333333</c:v>
                </c:pt>
                <c:pt idx="30">
                  <c:v>0.3989699074074074</c:v>
                </c:pt>
                <c:pt idx="31">
                  <c:v>0.3989699074074074</c:v>
                </c:pt>
                <c:pt idx="32">
                  <c:v>0.3989699074074074</c:v>
                </c:pt>
                <c:pt idx="33">
                  <c:v>0.3989699074074074</c:v>
                </c:pt>
                <c:pt idx="34">
                  <c:v>0.39898148148148144</c:v>
                </c:pt>
                <c:pt idx="35">
                  <c:v>0.39898148148148144</c:v>
                </c:pt>
                <c:pt idx="36">
                  <c:v>0.39898148148148144</c:v>
                </c:pt>
                <c:pt idx="37">
                  <c:v>0.39898148148148144</c:v>
                </c:pt>
                <c:pt idx="38">
                  <c:v>0.39899305555555559</c:v>
                </c:pt>
                <c:pt idx="39">
                  <c:v>0.39899305555555559</c:v>
                </c:pt>
                <c:pt idx="40">
                  <c:v>0.39899305555555559</c:v>
                </c:pt>
                <c:pt idx="41">
                  <c:v>0.39899305555555559</c:v>
                </c:pt>
                <c:pt idx="42">
                  <c:v>0.39900462962962963</c:v>
                </c:pt>
                <c:pt idx="43">
                  <c:v>0.39900462962962963</c:v>
                </c:pt>
                <c:pt idx="44">
                  <c:v>0.39900462962962963</c:v>
                </c:pt>
                <c:pt idx="45">
                  <c:v>0.39901620370370372</c:v>
                </c:pt>
                <c:pt idx="46">
                  <c:v>0.39901620370370372</c:v>
                </c:pt>
                <c:pt idx="47">
                  <c:v>0.39901620370370372</c:v>
                </c:pt>
                <c:pt idx="48">
                  <c:v>0.39901620370370372</c:v>
                </c:pt>
                <c:pt idx="49">
                  <c:v>0.39902777777777776</c:v>
                </c:pt>
                <c:pt idx="50">
                  <c:v>0.39902777777777776</c:v>
                </c:pt>
                <c:pt idx="51">
                  <c:v>0.39902777777777776</c:v>
                </c:pt>
                <c:pt idx="52">
                  <c:v>0.39902777777777776</c:v>
                </c:pt>
                <c:pt idx="53">
                  <c:v>0.39903935185185185</c:v>
                </c:pt>
                <c:pt idx="54">
                  <c:v>0.39903935185185185</c:v>
                </c:pt>
                <c:pt idx="55">
                  <c:v>0.39903935185185185</c:v>
                </c:pt>
                <c:pt idx="56">
                  <c:v>0.39905092592592589</c:v>
                </c:pt>
                <c:pt idx="57">
                  <c:v>0.39905092592592589</c:v>
                </c:pt>
                <c:pt idx="58">
                  <c:v>0.39905092592592589</c:v>
                </c:pt>
                <c:pt idx="59">
                  <c:v>0.39905092592592589</c:v>
                </c:pt>
                <c:pt idx="60">
                  <c:v>0.39906250000000004</c:v>
                </c:pt>
                <c:pt idx="61">
                  <c:v>0.39906250000000004</c:v>
                </c:pt>
                <c:pt idx="62">
                  <c:v>0.39906250000000004</c:v>
                </c:pt>
                <c:pt idx="63">
                  <c:v>0.39906250000000004</c:v>
                </c:pt>
                <c:pt idx="64">
                  <c:v>0.39907407407407408</c:v>
                </c:pt>
                <c:pt idx="65">
                  <c:v>0.39907407407407408</c:v>
                </c:pt>
                <c:pt idx="66">
                  <c:v>0.39907407407407408</c:v>
                </c:pt>
                <c:pt idx="67">
                  <c:v>0.39907407407407408</c:v>
                </c:pt>
                <c:pt idx="68">
                  <c:v>0.39908564814814818</c:v>
                </c:pt>
                <c:pt idx="69">
                  <c:v>0.39908564814814818</c:v>
                </c:pt>
                <c:pt idx="70">
                  <c:v>0.39908564814814818</c:v>
                </c:pt>
                <c:pt idx="71">
                  <c:v>0.39909722222222221</c:v>
                </c:pt>
                <c:pt idx="72">
                  <c:v>0.39909722222222221</c:v>
                </c:pt>
                <c:pt idx="73">
                  <c:v>0.39909722222222221</c:v>
                </c:pt>
                <c:pt idx="74">
                  <c:v>0.39909722222222221</c:v>
                </c:pt>
                <c:pt idx="75">
                  <c:v>0.39910879629629631</c:v>
                </c:pt>
                <c:pt idx="76">
                  <c:v>0.39910879629629631</c:v>
                </c:pt>
                <c:pt idx="77">
                  <c:v>0.39910879629629631</c:v>
                </c:pt>
                <c:pt idx="78">
                  <c:v>0.39910879629629631</c:v>
                </c:pt>
                <c:pt idx="79">
                  <c:v>0.39912037037037035</c:v>
                </c:pt>
                <c:pt idx="80">
                  <c:v>0.39912037037037035</c:v>
                </c:pt>
                <c:pt idx="81">
                  <c:v>0.39912037037037035</c:v>
                </c:pt>
                <c:pt idx="82">
                  <c:v>0.39912037037037035</c:v>
                </c:pt>
                <c:pt idx="83">
                  <c:v>0.3991319444444445</c:v>
                </c:pt>
                <c:pt idx="84">
                  <c:v>0.3991319444444445</c:v>
                </c:pt>
                <c:pt idx="85">
                  <c:v>0.3991319444444445</c:v>
                </c:pt>
                <c:pt idx="86">
                  <c:v>0.39914351851851854</c:v>
                </c:pt>
                <c:pt idx="87">
                  <c:v>0.39914351851851854</c:v>
                </c:pt>
                <c:pt idx="88">
                  <c:v>0.39914351851851854</c:v>
                </c:pt>
                <c:pt idx="89">
                  <c:v>0.39914351851851854</c:v>
                </c:pt>
                <c:pt idx="90">
                  <c:v>0.39915509259259258</c:v>
                </c:pt>
                <c:pt idx="91">
                  <c:v>0.39915509259259258</c:v>
                </c:pt>
                <c:pt idx="92">
                  <c:v>0.39915509259259258</c:v>
                </c:pt>
                <c:pt idx="93">
                  <c:v>0.39915509259259258</c:v>
                </c:pt>
                <c:pt idx="94">
                  <c:v>0.39916666666666667</c:v>
                </c:pt>
                <c:pt idx="95">
                  <c:v>0.39916666666666667</c:v>
                </c:pt>
                <c:pt idx="96">
                  <c:v>0.39916666666666667</c:v>
                </c:pt>
                <c:pt idx="97">
                  <c:v>0.39916666666666667</c:v>
                </c:pt>
                <c:pt idx="98">
                  <c:v>0.39917824074074071</c:v>
                </c:pt>
                <c:pt idx="99">
                  <c:v>0.39917824074074071</c:v>
                </c:pt>
                <c:pt idx="100">
                  <c:v>0.39917824074074071</c:v>
                </c:pt>
                <c:pt idx="101">
                  <c:v>0.3991898148148148</c:v>
                </c:pt>
                <c:pt idx="102">
                  <c:v>0.3991898148148148</c:v>
                </c:pt>
                <c:pt idx="103">
                  <c:v>0.3991898148148148</c:v>
                </c:pt>
                <c:pt idx="104">
                  <c:v>0.3991898148148148</c:v>
                </c:pt>
                <c:pt idx="105">
                  <c:v>0.39920138888888884</c:v>
                </c:pt>
                <c:pt idx="106">
                  <c:v>0.39920138888888884</c:v>
                </c:pt>
                <c:pt idx="107">
                  <c:v>0.39920138888888884</c:v>
                </c:pt>
                <c:pt idx="108">
                  <c:v>0.39920138888888884</c:v>
                </c:pt>
                <c:pt idx="109">
                  <c:v>0.39921296296296299</c:v>
                </c:pt>
                <c:pt idx="110">
                  <c:v>0.39921296296296299</c:v>
                </c:pt>
                <c:pt idx="111">
                  <c:v>0.39921296296296299</c:v>
                </c:pt>
                <c:pt idx="112">
                  <c:v>0.39921296296296299</c:v>
                </c:pt>
                <c:pt idx="113">
                  <c:v>0.39922453703703703</c:v>
                </c:pt>
                <c:pt idx="114">
                  <c:v>0.39922453703703703</c:v>
                </c:pt>
                <c:pt idx="115">
                  <c:v>0.39922453703703703</c:v>
                </c:pt>
                <c:pt idx="116">
                  <c:v>0.39923611111111112</c:v>
                </c:pt>
                <c:pt idx="117">
                  <c:v>0.39923611111111112</c:v>
                </c:pt>
                <c:pt idx="118">
                  <c:v>0.39923611111111112</c:v>
                </c:pt>
                <c:pt idx="119">
                  <c:v>0.39923611111111112</c:v>
                </c:pt>
                <c:pt idx="120">
                  <c:v>0.39924768518518516</c:v>
                </c:pt>
                <c:pt idx="121">
                  <c:v>0.39924768518518516</c:v>
                </c:pt>
                <c:pt idx="122">
                  <c:v>0.39924768518518516</c:v>
                </c:pt>
                <c:pt idx="123">
                  <c:v>0.39924768518518516</c:v>
                </c:pt>
                <c:pt idx="124">
                  <c:v>0.39925925925925926</c:v>
                </c:pt>
                <c:pt idx="125">
                  <c:v>0.39925925925925926</c:v>
                </c:pt>
                <c:pt idx="126">
                  <c:v>0.39925925925925926</c:v>
                </c:pt>
                <c:pt idx="127">
                  <c:v>0.39925925925925926</c:v>
                </c:pt>
                <c:pt idx="128">
                  <c:v>0.3992708333333333</c:v>
                </c:pt>
                <c:pt idx="129">
                  <c:v>0.3992708333333333</c:v>
                </c:pt>
                <c:pt idx="130">
                  <c:v>0.3992708333333333</c:v>
                </c:pt>
                <c:pt idx="131">
                  <c:v>0.39928240740740745</c:v>
                </c:pt>
                <c:pt idx="132">
                  <c:v>0.39928240740740745</c:v>
                </c:pt>
                <c:pt idx="133">
                  <c:v>0.39928240740740745</c:v>
                </c:pt>
                <c:pt idx="134">
                  <c:v>0.39928240740740745</c:v>
                </c:pt>
                <c:pt idx="135">
                  <c:v>0.39929398148148149</c:v>
                </c:pt>
                <c:pt idx="136">
                  <c:v>0.39929398148148149</c:v>
                </c:pt>
                <c:pt idx="137">
                  <c:v>0.39929398148148149</c:v>
                </c:pt>
                <c:pt idx="138">
                  <c:v>0.39929398148148149</c:v>
                </c:pt>
                <c:pt idx="139">
                  <c:v>0.39930555555555558</c:v>
                </c:pt>
                <c:pt idx="140">
                  <c:v>0.39930555555555558</c:v>
                </c:pt>
                <c:pt idx="141">
                  <c:v>0.39930555555555558</c:v>
                </c:pt>
                <c:pt idx="142">
                  <c:v>0.39930555555555558</c:v>
                </c:pt>
                <c:pt idx="143">
                  <c:v>0.39931712962962962</c:v>
                </c:pt>
                <c:pt idx="144">
                  <c:v>0.39931712962962962</c:v>
                </c:pt>
                <c:pt idx="145">
                  <c:v>0.39931712962962962</c:v>
                </c:pt>
                <c:pt idx="146">
                  <c:v>0.39932870370370371</c:v>
                </c:pt>
                <c:pt idx="147">
                  <c:v>0.39932870370370371</c:v>
                </c:pt>
                <c:pt idx="148">
                  <c:v>0.39932870370370371</c:v>
                </c:pt>
                <c:pt idx="149">
                  <c:v>0.39932870370370371</c:v>
                </c:pt>
                <c:pt idx="150">
                  <c:v>0.39934027777777775</c:v>
                </c:pt>
                <c:pt idx="151">
                  <c:v>0.39934027777777775</c:v>
                </c:pt>
                <c:pt idx="152">
                  <c:v>0.39934027777777775</c:v>
                </c:pt>
                <c:pt idx="153">
                  <c:v>0.39934027777777775</c:v>
                </c:pt>
                <c:pt idx="154">
                  <c:v>0.3993518518518519</c:v>
                </c:pt>
                <c:pt idx="155">
                  <c:v>0.3993518518518519</c:v>
                </c:pt>
                <c:pt idx="156">
                  <c:v>0.3993518518518519</c:v>
                </c:pt>
                <c:pt idx="157">
                  <c:v>0.39936342592592594</c:v>
                </c:pt>
                <c:pt idx="158">
                  <c:v>0.39936342592592594</c:v>
                </c:pt>
                <c:pt idx="159">
                  <c:v>0.39936342592592594</c:v>
                </c:pt>
                <c:pt idx="160">
                  <c:v>0.39936342592592594</c:v>
                </c:pt>
                <c:pt idx="161">
                  <c:v>0.39937500000000004</c:v>
                </c:pt>
                <c:pt idx="162">
                  <c:v>0.39937500000000004</c:v>
                </c:pt>
                <c:pt idx="163">
                  <c:v>0.39937500000000004</c:v>
                </c:pt>
                <c:pt idx="164">
                  <c:v>0.39937500000000004</c:v>
                </c:pt>
                <c:pt idx="165">
                  <c:v>0.39938657407407407</c:v>
                </c:pt>
                <c:pt idx="166">
                  <c:v>0.39938657407407407</c:v>
                </c:pt>
                <c:pt idx="167">
                  <c:v>0.39938657407407407</c:v>
                </c:pt>
                <c:pt idx="168">
                  <c:v>0.39938657407407407</c:v>
                </c:pt>
                <c:pt idx="169">
                  <c:v>0.39939814814814811</c:v>
                </c:pt>
                <c:pt idx="170">
                  <c:v>0.39939814814814811</c:v>
                </c:pt>
                <c:pt idx="171">
                  <c:v>0.39939814814814811</c:v>
                </c:pt>
                <c:pt idx="172">
                  <c:v>0.39940972222222221</c:v>
                </c:pt>
                <c:pt idx="173">
                  <c:v>0.39940972222222221</c:v>
                </c:pt>
                <c:pt idx="174">
                  <c:v>0.39940972222222221</c:v>
                </c:pt>
                <c:pt idx="175">
                  <c:v>0.39940972222222221</c:v>
                </c:pt>
                <c:pt idx="176">
                  <c:v>0.39942129629629625</c:v>
                </c:pt>
                <c:pt idx="177">
                  <c:v>0.39942129629629625</c:v>
                </c:pt>
                <c:pt idx="178">
                  <c:v>0.39942129629629625</c:v>
                </c:pt>
                <c:pt idx="179">
                  <c:v>0.39942129629629625</c:v>
                </c:pt>
                <c:pt idx="180">
                  <c:v>0.3994328703703704</c:v>
                </c:pt>
                <c:pt idx="181">
                  <c:v>0.3994328703703704</c:v>
                </c:pt>
                <c:pt idx="182">
                  <c:v>0.3994328703703704</c:v>
                </c:pt>
                <c:pt idx="183">
                  <c:v>0.3994328703703704</c:v>
                </c:pt>
                <c:pt idx="184">
                  <c:v>0.39944444444444444</c:v>
                </c:pt>
                <c:pt idx="185">
                  <c:v>0.39944444444444444</c:v>
                </c:pt>
                <c:pt idx="186">
                  <c:v>0.39944444444444444</c:v>
                </c:pt>
                <c:pt idx="187">
                  <c:v>0.39945601851851853</c:v>
                </c:pt>
                <c:pt idx="188">
                  <c:v>0.39945601851851853</c:v>
                </c:pt>
                <c:pt idx="189">
                  <c:v>0.39945601851851853</c:v>
                </c:pt>
                <c:pt idx="190">
                  <c:v>0.39945601851851853</c:v>
                </c:pt>
                <c:pt idx="191">
                  <c:v>0.39946759259259257</c:v>
                </c:pt>
                <c:pt idx="192">
                  <c:v>0.39946759259259257</c:v>
                </c:pt>
                <c:pt idx="193">
                  <c:v>0.39946759259259257</c:v>
                </c:pt>
                <c:pt idx="194">
                  <c:v>0.39946759259259257</c:v>
                </c:pt>
                <c:pt idx="195">
                  <c:v>0.39947916666666666</c:v>
                </c:pt>
                <c:pt idx="196">
                  <c:v>0.39947916666666666</c:v>
                </c:pt>
                <c:pt idx="197">
                  <c:v>0.39947916666666666</c:v>
                </c:pt>
                <c:pt idx="198">
                  <c:v>0.39947916666666666</c:v>
                </c:pt>
                <c:pt idx="199">
                  <c:v>0.3994907407407407</c:v>
                </c:pt>
                <c:pt idx="200">
                  <c:v>0.3994907407407407</c:v>
                </c:pt>
                <c:pt idx="201">
                  <c:v>0.3994907407407407</c:v>
                </c:pt>
                <c:pt idx="202">
                  <c:v>0.39950231481481485</c:v>
                </c:pt>
                <c:pt idx="203">
                  <c:v>0.39950231481481485</c:v>
                </c:pt>
                <c:pt idx="204">
                  <c:v>0.39950231481481485</c:v>
                </c:pt>
                <c:pt idx="205">
                  <c:v>0.39950231481481485</c:v>
                </c:pt>
                <c:pt idx="206">
                  <c:v>0.39951388888888889</c:v>
                </c:pt>
                <c:pt idx="207">
                  <c:v>0.39951388888888889</c:v>
                </c:pt>
                <c:pt idx="208">
                  <c:v>0.39951388888888889</c:v>
                </c:pt>
                <c:pt idx="209">
                  <c:v>0.39951388888888889</c:v>
                </c:pt>
                <c:pt idx="210">
                  <c:v>0.39952546296296299</c:v>
                </c:pt>
                <c:pt idx="211">
                  <c:v>0.39952546296296299</c:v>
                </c:pt>
                <c:pt idx="212">
                  <c:v>0.39952546296296299</c:v>
                </c:pt>
                <c:pt idx="213">
                  <c:v>0.39952546296296299</c:v>
                </c:pt>
                <c:pt idx="214">
                  <c:v>0.39953703703703702</c:v>
                </c:pt>
                <c:pt idx="215">
                  <c:v>0.39953703703703702</c:v>
                </c:pt>
                <c:pt idx="216">
                  <c:v>0.39953703703703702</c:v>
                </c:pt>
                <c:pt idx="217">
                  <c:v>0.39954861111111112</c:v>
                </c:pt>
                <c:pt idx="218">
                  <c:v>0.39954861111111112</c:v>
                </c:pt>
                <c:pt idx="219">
                  <c:v>0.39954861111111112</c:v>
                </c:pt>
                <c:pt idx="220">
                  <c:v>0.39954861111111112</c:v>
                </c:pt>
                <c:pt idx="221">
                  <c:v>0.39956018518518516</c:v>
                </c:pt>
                <c:pt idx="222">
                  <c:v>0.39956018518518516</c:v>
                </c:pt>
                <c:pt idx="223">
                  <c:v>0.39956018518518516</c:v>
                </c:pt>
                <c:pt idx="224">
                  <c:v>0.39956018518518516</c:v>
                </c:pt>
                <c:pt idx="225">
                  <c:v>0.39957175925925931</c:v>
                </c:pt>
                <c:pt idx="226">
                  <c:v>0.39957175925925931</c:v>
                </c:pt>
                <c:pt idx="227">
                  <c:v>0.39957175925925931</c:v>
                </c:pt>
                <c:pt idx="228">
                  <c:v>0.39957175925925931</c:v>
                </c:pt>
                <c:pt idx="229">
                  <c:v>0.39958333333333335</c:v>
                </c:pt>
                <c:pt idx="230">
                  <c:v>0.39958333333333335</c:v>
                </c:pt>
                <c:pt idx="231">
                  <c:v>0.39958333333333335</c:v>
                </c:pt>
                <c:pt idx="232">
                  <c:v>0.39959490740740744</c:v>
                </c:pt>
                <c:pt idx="233">
                  <c:v>0.39959490740740744</c:v>
                </c:pt>
                <c:pt idx="234">
                  <c:v>0.39959490740740744</c:v>
                </c:pt>
                <c:pt idx="235">
                  <c:v>0.39959490740740744</c:v>
                </c:pt>
                <c:pt idx="236">
                  <c:v>0.39960648148148148</c:v>
                </c:pt>
                <c:pt idx="237">
                  <c:v>0.39960648148148148</c:v>
                </c:pt>
                <c:pt idx="238">
                  <c:v>0.39960648148148148</c:v>
                </c:pt>
                <c:pt idx="239">
                  <c:v>0.39960648148148148</c:v>
                </c:pt>
                <c:pt idx="240">
                  <c:v>0.39961805555555557</c:v>
                </c:pt>
                <c:pt idx="241">
                  <c:v>0.39961805555555557</c:v>
                </c:pt>
                <c:pt idx="242">
                  <c:v>0.39961805555555557</c:v>
                </c:pt>
                <c:pt idx="243">
                  <c:v>0.39961805555555557</c:v>
                </c:pt>
                <c:pt idx="244">
                  <c:v>0.39962962962962961</c:v>
                </c:pt>
                <c:pt idx="245">
                  <c:v>0.39962962962962961</c:v>
                </c:pt>
                <c:pt idx="246">
                  <c:v>0.39962962962962961</c:v>
                </c:pt>
                <c:pt idx="247">
                  <c:v>0.39964120370370365</c:v>
                </c:pt>
                <c:pt idx="248">
                  <c:v>0.39964120370370365</c:v>
                </c:pt>
                <c:pt idx="249">
                  <c:v>0.39964120370370365</c:v>
                </c:pt>
                <c:pt idx="250">
                  <c:v>0.39964120370370365</c:v>
                </c:pt>
                <c:pt idx="251">
                  <c:v>0.3996527777777778</c:v>
                </c:pt>
                <c:pt idx="252">
                  <c:v>0.3996527777777778</c:v>
                </c:pt>
                <c:pt idx="253">
                  <c:v>0.3996527777777778</c:v>
                </c:pt>
                <c:pt idx="254">
                  <c:v>0.3996527777777778</c:v>
                </c:pt>
                <c:pt idx="255">
                  <c:v>0.39966435185185184</c:v>
                </c:pt>
                <c:pt idx="256">
                  <c:v>0.39966435185185184</c:v>
                </c:pt>
                <c:pt idx="257">
                  <c:v>0.39966435185185184</c:v>
                </c:pt>
                <c:pt idx="258">
                  <c:v>0.39966435185185184</c:v>
                </c:pt>
                <c:pt idx="259">
                  <c:v>0.39967592592592593</c:v>
                </c:pt>
                <c:pt idx="260">
                  <c:v>0.39967592592592593</c:v>
                </c:pt>
                <c:pt idx="261">
                  <c:v>0.39967592592592593</c:v>
                </c:pt>
                <c:pt idx="262">
                  <c:v>0.39968749999999997</c:v>
                </c:pt>
                <c:pt idx="263">
                  <c:v>0.39968749999999997</c:v>
                </c:pt>
                <c:pt idx="264">
                  <c:v>0.39968749999999997</c:v>
                </c:pt>
                <c:pt idx="265">
                  <c:v>0.39968749999999997</c:v>
                </c:pt>
                <c:pt idx="266">
                  <c:v>0.39969907407407407</c:v>
                </c:pt>
                <c:pt idx="267">
                  <c:v>0.39969907407407407</c:v>
                </c:pt>
                <c:pt idx="268">
                  <c:v>0.39969907407407407</c:v>
                </c:pt>
                <c:pt idx="269">
                  <c:v>0.39969907407407407</c:v>
                </c:pt>
                <c:pt idx="270">
                  <c:v>0.39971064814814811</c:v>
                </c:pt>
                <c:pt idx="271">
                  <c:v>0.39971064814814811</c:v>
                </c:pt>
                <c:pt idx="272">
                  <c:v>0.39971064814814811</c:v>
                </c:pt>
                <c:pt idx="273">
                  <c:v>0.39972222222222226</c:v>
                </c:pt>
                <c:pt idx="274">
                  <c:v>0.39972222222222226</c:v>
                </c:pt>
                <c:pt idx="275">
                  <c:v>0.39972222222222226</c:v>
                </c:pt>
                <c:pt idx="276">
                  <c:v>0.39972222222222226</c:v>
                </c:pt>
                <c:pt idx="277">
                  <c:v>0.3997337962962963</c:v>
                </c:pt>
                <c:pt idx="278">
                  <c:v>0.3997337962962963</c:v>
                </c:pt>
                <c:pt idx="279">
                  <c:v>0.3997337962962963</c:v>
                </c:pt>
                <c:pt idx="280">
                  <c:v>0.3997337962962963</c:v>
                </c:pt>
                <c:pt idx="281">
                  <c:v>0.39974537037037039</c:v>
                </c:pt>
                <c:pt idx="282">
                  <c:v>0.39974537037037039</c:v>
                </c:pt>
                <c:pt idx="283">
                  <c:v>0.39974537037037039</c:v>
                </c:pt>
                <c:pt idx="284">
                  <c:v>0.39974537037037039</c:v>
                </c:pt>
                <c:pt idx="285">
                  <c:v>0.39975694444444443</c:v>
                </c:pt>
                <c:pt idx="286">
                  <c:v>0.39975694444444443</c:v>
                </c:pt>
                <c:pt idx="287">
                  <c:v>0.39975694444444443</c:v>
                </c:pt>
                <c:pt idx="288">
                  <c:v>0.39976851851851852</c:v>
                </c:pt>
                <c:pt idx="289">
                  <c:v>0.39976851851851852</c:v>
                </c:pt>
                <c:pt idx="290">
                  <c:v>0.39976851851851852</c:v>
                </c:pt>
                <c:pt idx="291">
                  <c:v>0.39976851851851852</c:v>
                </c:pt>
                <c:pt idx="292">
                  <c:v>0.39978009259259256</c:v>
                </c:pt>
                <c:pt idx="293">
                  <c:v>0.39978009259259256</c:v>
                </c:pt>
                <c:pt idx="294">
                  <c:v>0.39978009259259256</c:v>
                </c:pt>
                <c:pt idx="295">
                  <c:v>0.39978009259259256</c:v>
                </c:pt>
                <c:pt idx="296">
                  <c:v>0.39979166666666671</c:v>
                </c:pt>
                <c:pt idx="297">
                  <c:v>0.39979166666666671</c:v>
                </c:pt>
                <c:pt idx="298">
                  <c:v>0.39979166666666671</c:v>
                </c:pt>
                <c:pt idx="299">
                  <c:v>0.39979166666666671</c:v>
                </c:pt>
                <c:pt idx="300">
                  <c:v>0.39980324074074075</c:v>
                </c:pt>
                <c:pt idx="301">
                  <c:v>0.39980324074074075</c:v>
                </c:pt>
                <c:pt idx="302">
                  <c:v>0.39980324074074075</c:v>
                </c:pt>
                <c:pt idx="303">
                  <c:v>0.39981481481481485</c:v>
                </c:pt>
                <c:pt idx="304">
                  <c:v>0.39981481481481485</c:v>
                </c:pt>
                <c:pt idx="305">
                  <c:v>0.39981481481481485</c:v>
                </c:pt>
                <c:pt idx="306">
                  <c:v>0.39981481481481485</c:v>
                </c:pt>
                <c:pt idx="307">
                  <c:v>0.39982638888888888</c:v>
                </c:pt>
                <c:pt idx="308">
                  <c:v>0.39982638888888888</c:v>
                </c:pt>
                <c:pt idx="309">
                  <c:v>0.39982638888888888</c:v>
                </c:pt>
                <c:pt idx="310">
                  <c:v>0.39982638888888888</c:v>
                </c:pt>
                <c:pt idx="311">
                  <c:v>0.39983796296296298</c:v>
                </c:pt>
                <c:pt idx="312">
                  <c:v>0.39983796296296298</c:v>
                </c:pt>
                <c:pt idx="313">
                  <c:v>0.39983796296296298</c:v>
                </c:pt>
                <c:pt idx="314">
                  <c:v>0.39983796296296298</c:v>
                </c:pt>
                <c:pt idx="315">
                  <c:v>0.39984953703703702</c:v>
                </c:pt>
                <c:pt idx="316">
                  <c:v>0.39984953703703702</c:v>
                </c:pt>
                <c:pt idx="317">
                  <c:v>0.39984953703703702</c:v>
                </c:pt>
                <c:pt idx="318">
                  <c:v>0.39986111111111106</c:v>
                </c:pt>
                <c:pt idx="319">
                  <c:v>0.39986111111111106</c:v>
                </c:pt>
                <c:pt idx="320">
                  <c:v>0.39986111111111106</c:v>
                </c:pt>
                <c:pt idx="321">
                  <c:v>0.39986111111111106</c:v>
                </c:pt>
                <c:pt idx="322">
                  <c:v>0.39987268518518521</c:v>
                </c:pt>
                <c:pt idx="323">
                  <c:v>0.39987268518518521</c:v>
                </c:pt>
                <c:pt idx="324">
                  <c:v>0.39987268518518521</c:v>
                </c:pt>
                <c:pt idx="325">
                  <c:v>0.39987268518518521</c:v>
                </c:pt>
                <c:pt idx="326">
                  <c:v>0.39988425925925924</c:v>
                </c:pt>
                <c:pt idx="327">
                  <c:v>0.39988425925925924</c:v>
                </c:pt>
                <c:pt idx="328">
                  <c:v>0.39988425925925924</c:v>
                </c:pt>
                <c:pt idx="329">
                  <c:v>0.39988425925925924</c:v>
                </c:pt>
                <c:pt idx="330">
                  <c:v>0.39989583333333334</c:v>
                </c:pt>
                <c:pt idx="331">
                  <c:v>0.39989583333333334</c:v>
                </c:pt>
                <c:pt idx="332">
                  <c:v>0.39989583333333334</c:v>
                </c:pt>
                <c:pt idx="333">
                  <c:v>0.39990740740740738</c:v>
                </c:pt>
                <c:pt idx="334">
                  <c:v>0.39990740740740738</c:v>
                </c:pt>
                <c:pt idx="335">
                  <c:v>0.39990740740740738</c:v>
                </c:pt>
                <c:pt idx="336">
                  <c:v>0.39990740740740738</c:v>
                </c:pt>
                <c:pt idx="337">
                  <c:v>0.39991898148148147</c:v>
                </c:pt>
                <c:pt idx="338">
                  <c:v>0.39991898148148147</c:v>
                </c:pt>
                <c:pt idx="339">
                  <c:v>0.39991898148148147</c:v>
                </c:pt>
                <c:pt idx="340">
                  <c:v>0.39991898148148147</c:v>
                </c:pt>
                <c:pt idx="341">
                  <c:v>0.39993055555555551</c:v>
                </c:pt>
                <c:pt idx="342">
                  <c:v>0.39993055555555551</c:v>
                </c:pt>
                <c:pt idx="343">
                  <c:v>0.39993055555555551</c:v>
                </c:pt>
                <c:pt idx="344">
                  <c:v>0.39993055555555551</c:v>
                </c:pt>
                <c:pt idx="345">
                  <c:v>0.39994212962962966</c:v>
                </c:pt>
                <c:pt idx="346">
                  <c:v>0.39994212962962966</c:v>
                </c:pt>
                <c:pt idx="347">
                  <c:v>0.39994212962962966</c:v>
                </c:pt>
                <c:pt idx="348">
                  <c:v>0.3999537037037037</c:v>
                </c:pt>
                <c:pt idx="349">
                  <c:v>0.3999537037037037</c:v>
                </c:pt>
                <c:pt idx="350">
                  <c:v>0.3999537037037037</c:v>
                </c:pt>
                <c:pt idx="351">
                  <c:v>0.3999537037037037</c:v>
                </c:pt>
                <c:pt idx="352">
                  <c:v>0.39996527777777779</c:v>
                </c:pt>
                <c:pt idx="353">
                  <c:v>0.39996527777777779</c:v>
                </c:pt>
                <c:pt idx="354">
                  <c:v>0.39996527777777779</c:v>
                </c:pt>
                <c:pt idx="355">
                  <c:v>0.39996527777777779</c:v>
                </c:pt>
                <c:pt idx="356">
                  <c:v>0.39997685185185183</c:v>
                </c:pt>
                <c:pt idx="357">
                  <c:v>0.39997685185185183</c:v>
                </c:pt>
                <c:pt idx="358">
                  <c:v>0.39997685185185183</c:v>
                </c:pt>
                <c:pt idx="359">
                  <c:v>0.39997685185185183</c:v>
                </c:pt>
                <c:pt idx="360">
                  <c:v>0.39998842592592593</c:v>
                </c:pt>
                <c:pt idx="361">
                  <c:v>0.39998842592592593</c:v>
                </c:pt>
                <c:pt idx="362">
                  <c:v>0.39998842592592593</c:v>
                </c:pt>
                <c:pt idx="363">
                  <c:v>0.39999999999999997</c:v>
                </c:pt>
                <c:pt idx="364">
                  <c:v>0.39999999999999997</c:v>
                </c:pt>
                <c:pt idx="365">
                  <c:v>0.39999999999999997</c:v>
                </c:pt>
                <c:pt idx="366">
                  <c:v>0.39999999999999997</c:v>
                </c:pt>
                <c:pt idx="367">
                  <c:v>0.40001157407407412</c:v>
                </c:pt>
                <c:pt idx="368">
                  <c:v>0.40001157407407412</c:v>
                </c:pt>
                <c:pt idx="369">
                  <c:v>0.40001157407407412</c:v>
                </c:pt>
                <c:pt idx="370">
                  <c:v>0.40001157407407412</c:v>
                </c:pt>
                <c:pt idx="371">
                  <c:v>0.40002314814814816</c:v>
                </c:pt>
                <c:pt idx="372">
                  <c:v>0.40002314814814816</c:v>
                </c:pt>
                <c:pt idx="373">
                  <c:v>0.40002314814814816</c:v>
                </c:pt>
                <c:pt idx="374">
                  <c:v>0.40002314814814816</c:v>
                </c:pt>
                <c:pt idx="375">
                  <c:v>0.40003472222222225</c:v>
                </c:pt>
                <c:pt idx="376">
                  <c:v>0.40003472222222225</c:v>
                </c:pt>
                <c:pt idx="377">
                  <c:v>0.40003472222222225</c:v>
                </c:pt>
                <c:pt idx="378">
                  <c:v>0.40004629629629629</c:v>
                </c:pt>
                <c:pt idx="379">
                  <c:v>0.40004629629629629</c:v>
                </c:pt>
                <c:pt idx="380">
                  <c:v>0.40004629629629629</c:v>
                </c:pt>
                <c:pt idx="381">
                  <c:v>0.40004629629629629</c:v>
                </c:pt>
                <c:pt idx="382">
                  <c:v>0.40005787037037038</c:v>
                </c:pt>
                <c:pt idx="383">
                  <c:v>0.40005787037037038</c:v>
                </c:pt>
                <c:pt idx="384">
                  <c:v>0.40005787037037038</c:v>
                </c:pt>
                <c:pt idx="385">
                  <c:v>0.40005787037037038</c:v>
                </c:pt>
                <c:pt idx="386">
                  <c:v>0.40006944444444442</c:v>
                </c:pt>
                <c:pt idx="387">
                  <c:v>0.40006944444444442</c:v>
                </c:pt>
                <c:pt idx="388">
                  <c:v>0.40006944444444442</c:v>
                </c:pt>
                <c:pt idx="389">
                  <c:v>0.40006944444444442</c:v>
                </c:pt>
                <c:pt idx="390">
                  <c:v>0.40008101851851857</c:v>
                </c:pt>
                <c:pt idx="391">
                  <c:v>0.40008101851851857</c:v>
                </c:pt>
                <c:pt idx="392">
                  <c:v>0.40008101851851857</c:v>
                </c:pt>
                <c:pt idx="393">
                  <c:v>0.40009259259259261</c:v>
                </c:pt>
                <c:pt idx="394">
                  <c:v>0.40009259259259261</c:v>
                </c:pt>
                <c:pt idx="395">
                  <c:v>0.40009259259259261</c:v>
                </c:pt>
                <c:pt idx="396">
                  <c:v>0.40009259259259261</c:v>
                </c:pt>
                <c:pt idx="397">
                  <c:v>0.40010416666666665</c:v>
                </c:pt>
                <c:pt idx="398">
                  <c:v>0.40010416666666665</c:v>
                </c:pt>
                <c:pt idx="399">
                  <c:v>0.40010416666666665</c:v>
                </c:pt>
                <c:pt idx="400">
                  <c:v>0.40010416666666665</c:v>
                </c:pt>
                <c:pt idx="401">
                  <c:v>0.40011574074074074</c:v>
                </c:pt>
                <c:pt idx="402">
                  <c:v>0.40011574074074074</c:v>
                </c:pt>
                <c:pt idx="403">
                  <c:v>0.40011574074074074</c:v>
                </c:pt>
                <c:pt idx="404">
                  <c:v>0.40012731481481478</c:v>
                </c:pt>
                <c:pt idx="405">
                  <c:v>0.40012731481481478</c:v>
                </c:pt>
                <c:pt idx="406">
                  <c:v>0.40012731481481478</c:v>
                </c:pt>
                <c:pt idx="407">
                  <c:v>0.40012731481481478</c:v>
                </c:pt>
                <c:pt idx="408">
                  <c:v>0.40013888888888888</c:v>
                </c:pt>
                <c:pt idx="409">
                  <c:v>0.40013888888888888</c:v>
                </c:pt>
                <c:pt idx="410">
                  <c:v>0.40013888888888888</c:v>
                </c:pt>
                <c:pt idx="411">
                  <c:v>0.40013888888888888</c:v>
                </c:pt>
                <c:pt idx="412">
                  <c:v>0.40015046296296292</c:v>
                </c:pt>
                <c:pt idx="413">
                  <c:v>0.40015046296296292</c:v>
                </c:pt>
                <c:pt idx="414">
                  <c:v>0.40015046296296292</c:v>
                </c:pt>
                <c:pt idx="415">
                  <c:v>0.40016203703703707</c:v>
                </c:pt>
                <c:pt idx="416">
                  <c:v>0.40016203703703707</c:v>
                </c:pt>
                <c:pt idx="417">
                  <c:v>0.40016203703703707</c:v>
                </c:pt>
                <c:pt idx="418">
                  <c:v>0.40016203703703707</c:v>
                </c:pt>
                <c:pt idx="419">
                  <c:v>0.4001736111111111</c:v>
                </c:pt>
                <c:pt idx="420">
                  <c:v>0.4001736111111111</c:v>
                </c:pt>
                <c:pt idx="421">
                  <c:v>0.4001736111111111</c:v>
                </c:pt>
                <c:pt idx="422">
                  <c:v>0.4001736111111111</c:v>
                </c:pt>
                <c:pt idx="423">
                  <c:v>0.4001851851851852</c:v>
                </c:pt>
                <c:pt idx="424">
                  <c:v>0.4001851851851852</c:v>
                </c:pt>
                <c:pt idx="425">
                  <c:v>0.4001851851851852</c:v>
                </c:pt>
                <c:pt idx="426">
                  <c:v>0.4001851851851852</c:v>
                </c:pt>
                <c:pt idx="427">
                  <c:v>0.40019675925925924</c:v>
                </c:pt>
                <c:pt idx="428">
                  <c:v>0.40019675925925924</c:v>
                </c:pt>
                <c:pt idx="429">
                  <c:v>0.40019675925925924</c:v>
                </c:pt>
                <c:pt idx="430">
                  <c:v>0.40019675925925924</c:v>
                </c:pt>
                <c:pt idx="431">
                  <c:v>0.40020833333333333</c:v>
                </c:pt>
                <c:pt idx="432">
                  <c:v>0.40020833333333333</c:v>
                </c:pt>
                <c:pt idx="433">
                  <c:v>0.40020833333333333</c:v>
                </c:pt>
                <c:pt idx="434">
                  <c:v>0.40021990740740737</c:v>
                </c:pt>
                <c:pt idx="435">
                  <c:v>0.40021990740740737</c:v>
                </c:pt>
                <c:pt idx="436">
                  <c:v>0.40021990740740737</c:v>
                </c:pt>
                <c:pt idx="437">
                  <c:v>0.40021990740740737</c:v>
                </c:pt>
                <c:pt idx="438">
                  <c:v>0.40023148148148152</c:v>
                </c:pt>
                <c:pt idx="439">
                  <c:v>0.40023148148148152</c:v>
                </c:pt>
                <c:pt idx="440">
                  <c:v>0.40023148148148152</c:v>
                </c:pt>
                <c:pt idx="441">
                  <c:v>0.40023148148148152</c:v>
                </c:pt>
                <c:pt idx="442">
                  <c:v>0.40024305555555556</c:v>
                </c:pt>
                <c:pt idx="443">
                  <c:v>0.40024305555555556</c:v>
                </c:pt>
                <c:pt idx="444">
                  <c:v>0.40024305555555556</c:v>
                </c:pt>
                <c:pt idx="445">
                  <c:v>0.40024305555555556</c:v>
                </c:pt>
                <c:pt idx="446">
                  <c:v>0.40025462962962965</c:v>
                </c:pt>
                <c:pt idx="447">
                  <c:v>0.40025462962962965</c:v>
                </c:pt>
                <c:pt idx="448">
                  <c:v>0.40025462962962965</c:v>
                </c:pt>
                <c:pt idx="449">
                  <c:v>0.40026620370370369</c:v>
                </c:pt>
                <c:pt idx="450">
                  <c:v>0.40026620370370369</c:v>
                </c:pt>
                <c:pt idx="451">
                  <c:v>0.40026620370370369</c:v>
                </c:pt>
                <c:pt idx="452">
                  <c:v>0.40026620370370369</c:v>
                </c:pt>
                <c:pt idx="453">
                  <c:v>0.40027777777777779</c:v>
                </c:pt>
                <c:pt idx="454">
                  <c:v>0.40027777777777779</c:v>
                </c:pt>
                <c:pt idx="455">
                  <c:v>0.40027777777777779</c:v>
                </c:pt>
                <c:pt idx="456">
                  <c:v>0.40027777777777779</c:v>
                </c:pt>
                <c:pt idx="457">
                  <c:v>0.40028935185185183</c:v>
                </c:pt>
                <c:pt idx="458">
                  <c:v>0.40028935185185183</c:v>
                </c:pt>
                <c:pt idx="459">
                  <c:v>0.40028935185185183</c:v>
                </c:pt>
                <c:pt idx="460">
                  <c:v>0.40028935185185183</c:v>
                </c:pt>
                <c:pt idx="461">
                  <c:v>0.40030092592592598</c:v>
                </c:pt>
                <c:pt idx="462">
                  <c:v>0.40030092592592598</c:v>
                </c:pt>
                <c:pt idx="463">
                  <c:v>0.40030092592592598</c:v>
                </c:pt>
                <c:pt idx="464">
                  <c:v>0.40031250000000002</c:v>
                </c:pt>
                <c:pt idx="465">
                  <c:v>0.40031250000000002</c:v>
                </c:pt>
                <c:pt idx="466">
                  <c:v>0.40031250000000002</c:v>
                </c:pt>
                <c:pt idx="467">
                  <c:v>0.40031250000000002</c:v>
                </c:pt>
                <c:pt idx="468">
                  <c:v>0.40032407407407411</c:v>
                </c:pt>
                <c:pt idx="469">
                  <c:v>0.40032407407407411</c:v>
                </c:pt>
                <c:pt idx="470">
                  <c:v>0.40032407407407411</c:v>
                </c:pt>
                <c:pt idx="471">
                  <c:v>0.40032407407407411</c:v>
                </c:pt>
                <c:pt idx="472">
                  <c:v>0.40033564814814815</c:v>
                </c:pt>
                <c:pt idx="473">
                  <c:v>0.40033564814814815</c:v>
                </c:pt>
                <c:pt idx="474">
                  <c:v>0.40033564814814815</c:v>
                </c:pt>
                <c:pt idx="475">
                  <c:v>0.40033564814814815</c:v>
                </c:pt>
                <c:pt idx="476">
                  <c:v>0.40034722222222219</c:v>
                </c:pt>
                <c:pt idx="477">
                  <c:v>0.40034722222222219</c:v>
                </c:pt>
                <c:pt idx="478">
                  <c:v>0.40034722222222219</c:v>
                </c:pt>
                <c:pt idx="479">
                  <c:v>0.40035879629629628</c:v>
                </c:pt>
                <c:pt idx="480">
                  <c:v>0.40035879629629628</c:v>
                </c:pt>
                <c:pt idx="481">
                  <c:v>0.40035879629629628</c:v>
                </c:pt>
                <c:pt idx="482">
                  <c:v>0.40035879629629628</c:v>
                </c:pt>
                <c:pt idx="483">
                  <c:v>0.40037037037037032</c:v>
                </c:pt>
                <c:pt idx="484">
                  <c:v>0.40037037037037032</c:v>
                </c:pt>
                <c:pt idx="485">
                  <c:v>0.40037037037037032</c:v>
                </c:pt>
                <c:pt idx="486">
                  <c:v>0.40037037037037032</c:v>
                </c:pt>
                <c:pt idx="487">
                  <c:v>0.40038194444444447</c:v>
                </c:pt>
                <c:pt idx="488">
                  <c:v>0.40038194444444447</c:v>
                </c:pt>
                <c:pt idx="489">
                  <c:v>0.40038194444444447</c:v>
                </c:pt>
                <c:pt idx="490">
                  <c:v>0.40038194444444447</c:v>
                </c:pt>
                <c:pt idx="491">
                  <c:v>0.40039351851851851</c:v>
                </c:pt>
                <c:pt idx="492">
                  <c:v>0.40039351851851851</c:v>
                </c:pt>
                <c:pt idx="493">
                  <c:v>0.40039351851851851</c:v>
                </c:pt>
                <c:pt idx="494">
                  <c:v>0.4004050925925926</c:v>
                </c:pt>
                <c:pt idx="495">
                  <c:v>0.4004050925925926</c:v>
                </c:pt>
                <c:pt idx="496">
                  <c:v>0.4004050925925926</c:v>
                </c:pt>
                <c:pt idx="497">
                  <c:v>0.4004050925925926</c:v>
                </c:pt>
                <c:pt idx="498">
                  <c:v>0.40041666666666664</c:v>
                </c:pt>
                <c:pt idx="499">
                  <c:v>0.40041666666666664</c:v>
                </c:pt>
                <c:pt idx="500">
                  <c:v>0.40041666666666664</c:v>
                </c:pt>
                <c:pt idx="501">
                  <c:v>0.40041666666666664</c:v>
                </c:pt>
                <c:pt idx="502">
                  <c:v>0.40042824074074074</c:v>
                </c:pt>
                <c:pt idx="503">
                  <c:v>0.40042824074074074</c:v>
                </c:pt>
                <c:pt idx="504">
                  <c:v>0.40042824074074074</c:v>
                </c:pt>
                <c:pt idx="505">
                  <c:v>0.40042824074074074</c:v>
                </c:pt>
                <c:pt idx="506">
                  <c:v>0.40043981481481478</c:v>
                </c:pt>
                <c:pt idx="507">
                  <c:v>0.40043981481481478</c:v>
                </c:pt>
                <c:pt idx="508">
                  <c:v>0.40043981481481478</c:v>
                </c:pt>
                <c:pt idx="509">
                  <c:v>0.40045138888888893</c:v>
                </c:pt>
                <c:pt idx="510">
                  <c:v>0.40045138888888893</c:v>
                </c:pt>
                <c:pt idx="511">
                  <c:v>0.40045138888888893</c:v>
                </c:pt>
                <c:pt idx="512">
                  <c:v>0.40045138888888893</c:v>
                </c:pt>
                <c:pt idx="513">
                  <c:v>0.40046296296296297</c:v>
                </c:pt>
                <c:pt idx="514">
                  <c:v>0.40046296296296297</c:v>
                </c:pt>
                <c:pt idx="515">
                  <c:v>0.40046296296296297</c:v>
                </c:pt>
                <c:pt idx="516">
                  <c:v>0.40046296296296297</c:v>
                </c:pt>
                <c:pt idx="517">
                  <c:v>0.40047453703703706</c:v>
                </c:pt>
                <c:pt idx="518">
                  <c:v>0.40047453703703706</c:v>
                </c:pt>
                <c:pt idx="519">
                  <c:v>0.40047453703703706</c:v>
                </c:pt>
                <c:pt idx="520">
                  <c:v>0.40047453703703706</c:v>
                </c:pt>
                <c:pt idx="521">
                  <c:v>0.4004861111111111</c:v>
                </c:pt>
                <c:pt idx="522">
                  <c:v>0.4004861111111111</c:v>
                </c:pt>
                <c:pt idx="523">
                  <c:v>0.4004861111111111</c:v>
                </c:pt>
                <c:pt idx="524">
                  <c:v>0.40049768518518519</c:v>
                </c:pt>
                <c:pt idx="525">
                  <c:v>0.40049768518518519</c:v>
                </c:pt>
                <c:pt idx="526">
                  <c:v>0.40049768518518519</c:v>
                </c:pt>
                <c:pt idx="527">
                  <c:v>0.40049768518518519</c:v>
                </c:pt>
                <c:pt idx="528">
                  <c:v>0.40050925925925923</c:v>
                </c:pt>
                <c:pt idx="529">
                  <c:v>0.40050925925925923</c:v>
                </c:pt>
                <c:pt idx="530">
                  <c:v>0.40050925925925923</c:v>
                </c:pt>
                <c:pt idx="531">
                  <c:v>0.40050925925925923</c:v>
                </c:pt>
                <c:pt idx="532">
                  <c:v>0.40052083333333338</c:v>
                </c:pt>
                <c:pt idx="533">
                  <c:v>0.40052083333333338</c:v>
                </c:pt>
                <c:pt idx="534">
                  <c:v>0.40052083333333338</c:v>
                </c:pt>
                <c:pt idx="535">
                  <c:v>0.40052083333333338</c:v>
                </c:pt>
                <c:pt idx="536">
                  <c:v>0.40053240740740742</c:v>
                </c:pt>
                <c:pt idx="537">
                  <c:v>0.40053240740740742</c:v>
                </c:pt>
                <c:pt idx="538">
                  <c:v>0.40053240740740742</c:v>
                </c:pt>
                <c:pt idx="539">
                  <c:v>0.40054398148148151</c:v>
                </c:pt>
                <c:pt idx="540">
                  <c:v>0.40054398148148151</c:v>
                </c:pt>
                <c:pt idx="541">
                  <c:v>0.40054398148148151</c:v>
                </c:pt>
                <c:pt idx="542">
                  <c:v>0.40054398148148151</c:v>
                </c:pt>
                <c:pt idx="543">
                  <c:v>0.40055555555555555</c:v>
                </c:pt>
                <c:pt idx="544">
                  <c:v>0.40055555555555555</c:v>
                </c:pt>
                <c:pt idx="545">
                  <c:v>0.40055555555555555</c:v>
                </c:pt>
                <c:pt idx="546">
                  <c:v>0.40055555555555555</c:v>
                </c:pt>
                <c:pt idx="547">
                  <c:v>0.40056712962962965</c:v>
                </c:pt>
                <c:pt idx="548">
                  <c:v>0.40056712962962965</c:v>
                </c:pt>
                <c:pt idx="549">
                  <c:v>0.40056712962962965</c:v>
                </c:pt>
                <c:pt idx="550">
                  <c:v>0.40056712962962965</c:v>
                </c:pt>
                <c:pt idx="551">
                  <c:v>0.40057870370370369</c:v>
                </c:pt>
                <c:pt idx="552">
                  <c:v>0.40057870370370369</c:v>
                </c:pt>
                <c:pt idx="553">
                  <c:v>0.40057870370370369</c:v>
                </c:pt>
                <c:pt idx="554">
                  <c:v>0.40059027777777773</c:v>
                </c:pt>
                <c:pt idx="555">
                  <c:v>0.40059027777777773</c:v>
                </c:pt>
                <c:pt idx="556">
                  <c:v>0.40059027777777773</c:v>
                </c:pt>
                <c:pt idx="557">
                  <c:v>0.40059027777777773</c:v>
                </c:pt>
                <c:pt idx="558">
                  <c:v>0.40060185185185188</c:v>
                </c:pt>
                <c:pt idx="559">
                  <c:v>0.40060185185185188</c:v>
                </c:pt>
                <c:pt idx="560">
                  <c:v>0.40060185185185188</c:v>
                </c:pt>
                <c:pt idx="561">
                  <c:v>0.40060185185185188</c:v>
                </c:pt>
                <c:pt idx="562">
                  <c:v>0.40061342592592591</c:v>
                </c:pt>
                <c:pt idx="563">
                  <c:v>0.40061342592592591</c:v>
                </c:pt>
                <c:pt idx="564">
                  <c:v>0.40061342592592591</c:v>
                </c:pt>
                <c:pt idx="565">
                  <c:v>0.40062500000000001</c:v>
                </c:pt>
                <c:pt idx="566">
                  <c:v>0.40062500000000001</c:v>
                </c:pt>
                <c:pt idx="567">
                  <c:v>0.40062500000000001</c:v>
                </c:pt>
                <c:pt idx="568">
                  <c:v>0.40062500000000001</c:v>
                </c:pt>
                <c:pt idx="569">
                  <c:v>0.40063657407407405</c:v>
                </c:pt>
                <c:pt idx="570">
                  <c:v>0.40063657407407405</c:v>
                </c:pt>
                <c:pt idx="571">
                  <c:v>0.40063657407407405</c:v>
                </c:pt>
                <c:pt idx="572">
                  <c:v>0.40063657407407405</c:v>
                </c:pt>
                <c:pt idx="573">
                  <c:v>0.40064814814814814</c:v>
                </c:pt>
                <c:pt idx="574">
                  <c:v>0.40064814814814814</c:v>
                </c:pt>
                <c:pt idx="575">
                  <c:v>0.40064814814814814</c:v>
                </c:pt>
                <c:pt idx="576">
                  <c:v>0.40064814814814814</c:v>
                </c:pt>
                <c:pt idx="577">
                  <c:v>0.40065972222222218</c:v>
                </c:pt>
                <c:pt idx="578">
                  <c:v>0.40065972222222218</c:v>
                </c:pt>
                <c:pt idx="579">
                  <c:v>0.40065972222222218</c:v>
                </c:pt>
                <c:pt idx="580">
                  <c:v>0.40067129629629633</c:v>
                </c:pt>
                <c:pt idx="581">
                  <c:v>0.40067129629629633</c:v>
                </c:pt>
                <c:pt idx="582">
                  <c:v>0.40067129629629633</c:v>
                </c:pt>
                <c:pt idx="583">
                  <c:v>0.40067129629629633</c:v>
                </c:pt>
                <c:pt idx="584">
                  <c:v>0.40068287037037037</c:v>
                </c:pt>
                <c:pt idx="585">
                  <c:v>0.40068287037037037</c:v>
                </c:pt>
                <c:pt idx="586">
                  <c:v>0.40068287037037037</c:v>
                </c:pt>
                <c:pt idx="587">
                  <c:v>0.40068287037037037</c:v>
                </c:pt>
                <c:pt idx="588">
                  <c:v>0.40069444444444446</c:v>
                </c:pt>
                <c:pt idx="589">
                  <c:v>0.40069444444444446</c:v>
                </c:pt>
                <c:pt idx="590">
                  <c:v>0.40069444444444446</c:v>
                </c:pt>
                <c:pt idx="591">
                  <c:v>0.40069444444444446</c:v>
                </c:pt>
                <c:pt idx="592">
                  <c:v>0.4007060185185185</c:v>
                </c:pt>
                <c:pt idx="593">
                  <c:v>0.4007060185185185</c:v>
                </c:pt>
                <c:pt idx="594">
                  <c:v>0.4007060185185185</c:v>
                </c:pt>
                <c:pt idx="595">
                  <c:v>0.4007175925925926</c:v>
                </c:pt>
                <c:pt idx="596">
                  <c:v>0.4007175925925926</c:v>
                </c:pt>
                <c:pt idx="597">
                  <c:v>0.4007175925925926</c:v>
                </c:pt>
                <c:pt idx="598">
                  <c:v>0.4007175925925926</c:v>
                </c:pt>
                <c:pt idx="599">
                  <c:v>0.40072916666666664</c:v>
                </c:pt>
                <c:pt idx="600">
                  <c:v>0.40072916666666664</c:v>
                </c:pt>
                <c:pt idx="601">
                  <c:v>0.40072916666666664</c:v>
                </c:pt>
                <c:pt idx="602">
                  <c:v>0.40072916666666664</c:v>
                </c:pt>
                <c:pt idx="603">
                  <c:v>0.40074074074074079</c:v>
                </c:pt>
                <c:pt idx="604">
                  <c:v>0.40074074074074079</c:v>
                </c:pt>
                <c:pt idx="605">
                  <c:v>0.40074074074074079</c:v>
                </c:pt>
                <c:pt idx="606">
                  <c:v>0.40074074074074079</c:v>
                </c:pt>
                <c:pt idx="607">
                  <c:v>0.40075231481481483</c:v>
                </c:pt>
                <c:pt idx="608">
                  <c:v>0.40075231481481483</c:v>
                </c:pt>
                <c:pt idx="609">
                  <c:v>0.40075231481481483</c:v>
                </c:pt>
                <c:pt idx="610">
                  <c:v>0.40076388888888892</c:v>
                </c:pt>
                <c:pt idx="611">
                  <c:v>0.40076388888888892</c:v>
                </c:pt>
                <c:pt idx="612">
                  <c:v>0.40076388888888892</c:v>
                </c:pt>
                <c:pt idx="613">
                  <c:v>0.40076388888888892</c:v>
                </c:pt>
                <c:pt idx="614">
                  <c:v>0.40077546296296296</c:v>
                </c:pt>
                <c:pt idx="615">
                  <c:v>0.40077546296296296</c:v>
                </c:pt>
                <c:pt idx="616">
                  <c:v>0.40077546296296296</c:v>
                </c:pt>
                <c:pt idx="617">
                  <c:v>0.40077546296296296</c:v>
                </c:pt>
                <c:pt idx="618">
                  <c:v>0.40078703703703705</c:v>
                </c:pt>
                <c:pt idx="619">
                  <c:v>0.40078703703703705</c:v>
                </c:pt>
                <c:pt idx="620">
                  <c:v>0.40078703703703705</c:v>
                </c:pt>
                <c:pt idx="621">
                  <c:v>0.40078703703703705</c:v>
                </c:pt>
                <c:pt idx="622">
                  <c:v>0.40079861111111109</c:v>
                </c:pt>
                <c:pt idx="623">
                  <c:v>0.40079861111111109</c:v>
                </c:pt>
                <c:pt idx="624">
                  <c:v>0.40079861111111109</c:v>
                </c:pt>
                <c:pt idx="625">
                  <c:v>0.40081018518518513</c:v>
                </c:pt>
                <c:pt idx="626">
                  <c:v>0.40081018518518513</c:v>
                </c:pt>
                <c:pt idx="627">
                  <c:v>0.40081018518518513</c:v>
                </c:pt>
                <c:pt idx="628">
                  <c:v>0.40081018518518513</c:v>
                </c:pt>
                <c:pt idx="629">
                  <c:v>0.40082175925925928</c:v>
                </c:pt>
                <c:pt idx="630">
                  <c:v>0.40082175925925928</c:v>
                </c:pt>
                <c:pt idx="631">
                  <c:v>0.40082175925925928</c:v>
                </c:pt>
                <c:pt idx="632">
                  <c:v>0.40082175925925928</c:v>
                </c:pt>
                <c:pt idx="633">
                  <c:v>0.40083333333333332</c:v>
                </c:pt>
                <c:pt idx="634">
                  <c:v>0.40083333333333332</c:v>
                </c:pt>
                <c:pt idx="635">
                  <c:v>0.40083333333333332</c:v>
                </c:pt>
                <c:pt idx="636">
                  <c:v>0.40083333333333332</c:v>
                </c:pt>
                <c:pt idx="637">
                  <c:v>0.40084490740740741</c:v>
                </c:pt>
                <c:pt idx="638">
                  <c:v>0.40084490740740741</c:v>
                </c:pt>
                <c:pt idx="639">
                  <c:v>0.40084490740740741</c:v>
                </c:pt>
                <c:pt idx="640">
                  <c:v>0.40085648148148145</c:v>
                </c:pt>
                <c:pt idx="641">
                  <c:v>0.40085648148148145</c:v>
                </c:pt>
                <c:pt idx="642">
                  <c:v>0.40085648148148145</c:v>
                </c:pt>
                <c:pt idx="643">
                  <c:v>0.40085648148148145</c:v>
                </c:pt>
                <c:pt idx="644">
                  <c:v>0.40086805555555555</c:v>
                </c:pt>
                <c:pt idx="645">
                  <c:v>0.40086805555555555</c:v>
                </c:pt>
                <c:pt idx="646">
                  <c:v>0.40086805555555555</c:v>
                </c:pt>
                <c:pt idx="647">
                  <c:v>0.40086805555555555</c:v>
                </c:pt>
                <c:pt idx="648">
                  <c:v>0.40087962962962959</c:v>
                </c:pt>
                <c:pt idx="649">
                  <c:v>0.40087962962962959</c:v>
                </c:pt>
                <c:pt idx="650">
                  <c:v>0.40087962962962959</c:v>
                </c:pt>
                <c:pt idx="651">
                  <c:v>0.40087962962962959</c:v>
                </c:pt>
                <c:pt idx="652">
                  <c:v>0.40089120370370374</c:v>
                </c:pt>
                <c:pt idx="653">
                  <c:v>0.40089120370370374</c:v>
                </c:pt>
                <c:pt idx="654">
                  <c:v>0.40089120370370374</c:v>
                </c:pt>
                <c:pt idx="655">
                  <c:v>0.40090277777777777</c:v>
                </c:pt>
                <c:pt idx="656">
                  <c:v>0.40090277777777777</c:v>
                </c:pt>
                <c:pt idx="657">
                  <c:v>0.40090277777777777</c:v>
                </c:pt>
                <c:pt idx="658">
                  <c:v>0.40090277777777777</c:v>
                </c:pt>
                <c:pt idx="659">
                  <c:v>0.40091435185185187</c:v>
                </c:pt>
                <c:pt idx="660">
                  <c:v>0.40091435185185187</c:v>
                </c:pt>
                <c:pt idx="661">
                  <c:v>0.40091435185185187</c:v>
                </c:pt>
                <c:pt idx="662">
                  <c:v>0.40091435185185187</c:v>
                </c:pt>
                <c:pt idx="663">
                  <c:v>0.40092592592592591</c:v>
                </c:pt>
                <c:pt idx="664">
                  <c:v>0.40092592592592591</c:v>
                </c:pt>
                <c:pt idx="665">
                  <c:v>0.40092592592592591</c:v>
                </c:pt>
                <c:pt idx="666">
                  <c:v>0.40092592592592591</c:v>
                </c:pt>
                <c:pt idx="667">
                  <c:v>0.4009375</c:v>
                </c:pt>
                <c:pt idx="668">
                  <c:v>0.4009375</c:v>
                </c:pt>
                <c:pt idx="669">
                  <c:v>0.4009375</c:v>
                </c:pt>
                <c:pt idx="670">
                  <c:v>0.40094907407407404</c:v>
                </c:pt>
                <c:pt idx="671">
                  <c:v>0.40094907407407404</c:v>
                </c:pt>
                <c:pt idx="672">
                  <c:v>0.40094907407407404</c:v>
                </c:pt>
                <c:pt idx="673">
                  <c:v>0.40094907407407404</c:v>
                </c:pt>
                <c:pt idx="674">
                  <c:v>0.40096064814814819</c:v>
                </c:pt>
                <c:pt idx="675">
                  <c:v>0.40096064814814819</c:v>
                </c:pt>
                <c:pt idx="676">
                  <c:v>0.40096064814814819</c:v>
                </c:pt>
                <c:pt idx="677">
                  <c:v>0.40096064814814819</c:v>
                </c:pt>
                <c:pt idx="678">
                  <c:v>0.40097222222222223</c:v>
                </c:pt>
                <c:pt idx="679">
                  <c:v>0.40097222222222223</c:v>
                </c:pt>
                <c:pt idx="680">
                  <c:v>0.40097222222222223</c:v>
                </c:pt>
                <c:pt idx="681">
                  <c:v>0.40097222222222223</c:v>
                </c:pt>
                <c:pt idx="682">
                  <c:v>0.40098379629629632</c:v>
                </c:pt>
                <c:pt idx="683">
                  <c:v>0.40098379629629632</c:v>
                </c:pt>
                <c:pt idx="684">
                  <c:v>0.40098379629629632</c:v>
                </c:pt>
                <c:pt idx="685">
                  <c:v>0.40099537037037036</c:v>
                </c:pt>
                <c:pt idx="686">
                  <c:v>0.40099537037037036</c:v>
                </c:pt>
                <c:pt idx="687">
                  <c:v>0.40099537037037036</c:v>
                </c:pt>
                <c:pt idx="688">
                  <c:v>0.40099537037037036</c:v>
                </c:pt>
                <c:pt idx="689">
                  <c:v>0.40100694444444446</c:v>
                </c:pt>
                <c:pt idx="690">
                  <c:v>0.40100694444444446</c:v>
                </c:pt>
                <c:pt idx="691">
                  <c:v>0.40100694444444446</c:v>
                </c:pt>
                <c:pt idx="692">
                  <c:v>0.40100694444444446</c:v>
                </c:pt>
                <c:pt idx="693">
                  <c:v>0.4010185185185185</c:v>
                </c:pt>
                <c:pt idx="694">
                  <c:v>0.4010185185185185</c:v>
                </c:pt>
                <c:pt idx="695">
                  <c:v>0.4010185185185185</c:v>
                </c:pt>
                <c:pt idx="696">
                  <c:v>0.4010185185185185</c:v>
                </c:pt>
                <c:pt idx="697">
                  <c:v>0.40103009259259265</c:v>
                </c:pt>
                <c:pt idx="698">
                  <c:v>0.40103009259259265</c:v>
                </c:pt>
                <c:pt idx="699">
                  <c:v>0.40103009259259265</c:v>
                </c:pt>
                <c:pt idx="700">
                  <c:v>0.40104166666666669</c:v>
                </c:pt>
                <c:pt idx="701">
                  <c:v>0.40104166666666669</c:v>
                </c:pt>
                <c:pt idx="702">
                  <c:v>0.40104166666666669</c:v>
                </c:pt>
                <c:pt idx="703">
                  <c:v>0.40104166666666669</c:v>
                </c:pt>
                <c:pt idx="704">
                  <c:v>0.40105324074074072</c:v>
                </c:pt>
                <c:pt idx="705">
                  <c:v>0.40105324074074072</c:v>
                </c:pt>
                <c:pt idx="706">
                  <c:v>0.40105324074074072</c:v>
                </c:pt>
                <c:pt idx="707">
                  <c:v>0.40105324074074072</c:v>
                </c:pt>
                <c:pt idx="708">
                  <c:v>0.40106481481481482</c:v>
                </c:pt>
                <c:pt idx="709">
                  <c:v>0.40106481481481482</c:v>
                </c:pt>
                <c:pt idx="710">
                  <c:v>0.40106481481481482</c:v>
                </c:pt>
                <c:pt idx="711">
                  <c:v>0.40106481481481482</c:v>
                </c:pt>
                <c:pt idx="712">
                  <c:v>0.40107638888888886</c:v>
                </c:pt>
                <c:pt idx="713">
                  <c:v>0.40107638888888886</c:v>
                </c:pt>
                <c:pt idx="714">
                  <c:v>0.40107638888888886</c:v>
                </c:pt>
                <c:pt idx="715">
                  <c:v>0.40108796296296295</c:v>
                </c:pt>
                <c:pt idx="716">
                  <c:v>0.40108796296296295</c:v>
                </c:pt>
                <c:pt idx="717">
                  <c:v>0.40108796296296295</c:v>
                </c:pt>
                <c:pt idx="718">
                  <c:v>0.40108796296296295</c:v>
                </c:pt>
                <c:pt idx="719">
                  <c:v>0.40109953703703699</c:v>
                </c:pt>
                <c:pt idx="720">
                  <c:v>0.40109953703703699</c:v>
                </c:pt>
                <c:pt idx="721">
                  <c:v>0.40109953703703699</c:v>
                </c:pt>
                <c:pt idx="722">
                  <c:v>0.40109953703703699</c:v>
                </c:pt>
                <c:pt idx="723">
                  <c:v>0.40111111111111114</c:v>
                </c:pt>
                <c:pt idx="724">
                  <c:v>0.40111111111111114</c:v>
                </c:pt>
                <c:pt idx="725">
                  <c:v>0.40111111111111114</c:v>
                </c:pt>
                <c:pt idx="726">
                  <c:v>0.40111111111111114</c:v>
                </c:pt>
                <c:pt idx="727">
                  <c:v>0.40112268518518518</c:v>
                </c:pt>
                <c:pt idx="728">
                  <c:v>0.40112268518518518</c:v>
                </c:pt>
                <c:pt idx="729">
                  <c:v>0.40112268518518518</c:v>
                </c:pt>
                <c:pt idx="730">
                  <c:v>0.40113425925925927</c:v>
                </c:pt>
                <c:pt idx="731">
                  <c:v>0.40113425925925927</c:v>
                </c:pt>
                <c:pt idx="732">
                  <c:v>0.40113425925925927</c:v>
                </c:pt>
                <c:pt idx="733">
                  <c:v>0.40113425925925927</c:v>
                </c:pt>
                <c:pt idx="734">
                  <c:v>0.40114583333333331</c:v>
                </c:pt>
                <c:pt idx="735">
                  <c:v>0.40114583333333331</c:v>
                </c:pt>
                <c:pt idx="736">
                  <c:v>0.40114583333333331</c:v>
                </c:pt>
                <c:pt idx="737">
                  <c:v>0.40114583333333331</c:v>
                </c:pt>
                <c:pt idx="738">
                  <c:v>0.40115740740740741</c:v>
                </c:pt>
                <c:pt idx="739">
                  <c:v>0.40115740740740741</c:v>
                </c:pt>
                <c:pt idx="740">
                  <c:v>0.40115740740740741</c:v>
                </c:pt>
                <c:pt idx="741">
                  <c:v>0.40115740740740741</c:v>
                </c:pt>
                <c:pt idx="742">
                  <c:v>0.40116898148148145</c:v>
                </c:pt>
                <c:pt idx="743">
                  <c:v>0.40116898148148145</c:v>
                </c:pt>
                <c:pt idx="744">
                  <c:v>0.40116898148148145</c:v>
                </c:pt>
                <c:pt idx="745">
                  <c:v>0.4011805555555556</c:v>
                </c:pt>
                <c:pt idx="746">
                  <c:v>0.4011805555555556</c:v>
                </c:pt>
                <c:pt idx="747">
                  <c:v>0.4011805555555556</c:v>
                </c:pt>
                <c:pt idx="748">
                  <c:v>0.4011805555555556</c:v>
                </c:pt>
                <c:pt idx="749">
                  <c:v>0.40119212962962963</c:v>
                </c:pt>
                <c:pt idx="750">
                  <c:v>0.40119212962962963</c:v>
                </c:pt>
                <c:pt idx="751">
                  <c:v>0.40119212962962963</c:v>
                </c:pt>
                <c:pt idx="752">
                  <c:v>0.40119212962962963</c:v>
                </c:pt>
                <c:pt idx="753">
                  <c:v>0.40120370370370373</c:v>
                </c:pt>
                <c:pt idx="754">
                  <c:v>0.40120370370370373</c:v>
                </c:pt>
                <c:pt idx="755">
                  <c:v>0.40120370370370373</c:v>
                </c:pt>
                <c:pt idx="756">
                  <c:v>0.40120370370370373</c:v>
                </c:pt>
                <c:pt idx="757">
                  <c:v>0.40121527777777777</c:v>
                </c:pt>
                <c:pt idx="758">
                  <c:v>0.40121527777777777</c:v>
                </c:pt>
                <c:pt idx="759">
                  <c:v>0.40121527777777777</c:v>
                </c:pt>
                <c:pt idx="760">
                  <c:v>0.40122685185185186</c:v>
                </c:pt>
                <c:pt idx="761">
                  <c:v>0.40122685185185186</c:v>
                </c:pt>
                <c:pt idx="762">
                  <c:v>0.40122685185185186</c:v>
                </c:pt>
                <c:pt idx="763">
                  <c:v>0.40122685185185186</c:v>
                </c:pt>
                <c:pt idx="764">
                  <c:v>0.4012384259259259</c:v>
                </c:pt>
                <c:pt idx="765">
                  <c:v>0.4012384259259259</c:v>
                </c:pt>
                <c:pt idx="766">
                  <c:v>0.4012384259259259</c:v>
                </c:pt>
                <c:pt idx="767">
                  <c:v>0.4012384259259259</c:v>
                </c:pt>
                <c:pt idx="768">
                  <c:v>0.40125000000000005</c:v>
                </c:pt>
                <c:pt idx="769">
                  <c:v>0.40125000000000005</c:v>
                </c:pt>
                <c:pt idx="770">
                  <c:v>0.40125000000000005</c:v>
                </c:pt>
                <c:pt idx="771">
                  <c:v>0.40125000000000005</c:v>
                </c:pt>
                <c:pt idx="772">
                  <c:v>0.40126157407407409</c:v>
                </c:pt>
                <c:pt idx="773">
                  <c:v>0.40126157407407409</c:v>
                </c:pt>
                <c:pt idx="774">
                  <c:v>0.40126157407407409</c:v>
                </c:pt>
                <c:pt idx="775">
                  <c:v>0.40127314814814818</c:v>
                </c:pt>
                <c:pt idx="776">
                  <c:v>0.40127314814814818</c:v>
                </c:pt>
                <c:pt idx="777">
                  <c:v>0.40127314814814818</c:v>
                </c:pt>
                <c:pt idx="778">
                  <c:v>0.40127314814814818</c:v>
                </c:pt>
                <c:pt idx="779">
                  <c:v>0.40128472222222222</c:v>
                </c:pt>
                <c:pt idx="780">
                  <c:v>0.40128472222222222</c:v>
                </c:pt>
                <c:pt idx="781">
                  <c:v>0.40128472222222222</c:v>
                </c:pt>
                <c:pt idx="782">
                  <c:v>0.40128472222222222</c:v>
                </c:pt>
                <c:pt idx="783">
                  <c:v>0.40129629629629626</c:v>
                </c:pt>
                <c:pt idx="784">
                  <c:v>0.40129629629629626</c:v>
                </c:pt>
                <c:pt idx="785">
                  <c:v>0.40129629629629626</c:v>
                </c:pt>
                <c:pt idx="786">
                  <c:v>0.40129629629629626</c:v>
                </c:pt>
                <c:pt idx="787">
                  <c:v>0.40130787037037036</c:v>
                </c:pt>
                <c:pt idx="788">
                  <c:v>0.40130787037037036</c:v>
                </c:pt>
                <c:pt idx="789">
                  <c:v>0.40130787037037036</c:v>
                </c:pt>
                <c:pt idx="790">
                  <c:v>0.4013194444444444</c:v>
                </c:pt>
                <c:pt idx="791">
                  <c:v>0.4013194444444444</c:v>
                </c:pt>
                <c:pt idx="792">
                  <c:v>0.4013194444444444</c:v>
                </c:pt>
                <c:pt idx="793">
                  <c:v>0.4013194444444444</c:v>
                </c:pt>
                <c:pt idx="794">
                  <c:v>0.40133101851851855</c:v>
                </c:pt>
                <c:pt idx="795">
                  <c:v>0.40133101851851855</c:v>
                </c:pt>
                <c:pt idx="796">
                  <c:v>0.40133101851851855</c:v>
                </c:pt>
                <c:pt idx="797">
                  <c:v>0.40133101851851855</c:v>
                </c:pt>
                <c:pt idx="798">
                  <c:v>0.40134259259259258</c:v>
                </c:pt>
                <c:pt idx="799">
                  <c:v>0.40134259259259258</c:v>
                </c:pt>
                <c:pt idx="800">
                  <c:v>0.40134259259259258</c:v>
                </c:pt>
                <c:pt idx="801">
                  <c:v>0.40134259259259258</c:v>
                </c:pt>
                <c:pt idx="802">
                  <c:v>0.40135416666666668</c:v>
                </c:pt>
                <c:pt idx="803">
                  <c:v>0.40135416666666668</c:v>
                </c:pt>
                <c:pt idx="804">
                  <c:v>0.40135416666666668</c:v>
                </c:pt>
                <c:pt idx="805">
                  <c:v>0.40136574074074072</c:v>
                </c:pt>
                <c:pt idx="806">
                  <c:v>0.40136574074074072</c:v>
                </c:pt>
                <c:pt idx="807">
                  <c:v>0.40136574074074072</c:v>
                </c:pt>
                <c:pt idx="808">
                  <c:v>0.40136574074074072</c:v>
                </c:pt>
                <c:pt idx="809">
                  <c:v>0.40137731481481481</c:v>
                </c:pt>
                <c:pt idx="810">
                  <c:v>0.40137731481481481</c:v>
                </c:pt>
                <c:pt idx="811">
                  <c:v>0.40137731481481481</c:v>
                </c:pt>
                <c:pt idx="812">
                  <c:v>0.40137731481481481</c:v>
                </c:pt>
                <c:pt idx="813">
                  <c:v>0.40138888888888885</c:v>
                </c:pt>
                <c:pt idx="814">
                  <c:v>0.40138888888888885</c:v>
                </c:pt>
                <c:pt idx="815">
                  <c:v>0.40138888888888885</c:v>
                </c:pt>
                <c:pt idx="816">
                  <c:v>0.40138888888888885</c:v>
                </c:pt>
                <c:pt idx="817">
                  <c:v>0.401400462962963</c:v>
                </c:pt>
                <c:pt idx="818">
                  <c:v>0.401400462962963</c:v>
                </c:pt>
                <c:pt idx="819">
                  <c:v>0.401400462962963</c:v>
                </c:pt>
                <c:pt idx="820">
                  <c:v>0.40141203703703704</c:v>
                </c:pt>
                <c:pt idx="821">
                  <c:v>0.40141203703703704</c:v>
                </c:pt>
                <c:pt idx="822">
                  <c:v>0.40141203703703704</c:v>
                </c:pt>
                <c:pt idx="823">
                  <c:v>0.40141203703703704</c:v>
                </c:pt>
                <c:pt idx="824">
                  <c:v>0.40142361111111113</c:v>
                </c:pt>
                <c:pt idx="825">
                  <c:v>0.40142361111111113</c:v>
                </c:pt>
                <c:pt idx="826">
                  <c:v>0.40142361111111113</c:v>
                </c:pt>
                <c:pt idx="827">
                  <c:v>0.40142361111111113</c:v>
                </c:pt>
                <c:pt idx="828">
                  <c:v>0.40143518518518517</c:v>
                </c:pt>
                <c:pt idx="829">
                  <c:v>0.40143518518518517</c:v>
                </c:pt>
                <c:pt idx="830">
                  <c:v>0.40143518518518517</c:v>
                </c:pt>
                <c:pt idx="831">
                  <c:v>0.40143518518518517</c:v>
                </c:pt>
                <c:pt idx="832">
                  <c:v>0.40144675925925927</c:v>
                </c:pt>
                <c:pt idx="833">
                  <c:v>0.40144675925925927</c:v>
                </c:pt>
                <c:pt idx="834">
                  <c:v>0.40144675925925927</c:v>
                </c:pt>
                <c:pt idx="835">
                  <c:v>0.40145833333333331</c:v>
                </c:pt>
                <c:pt idx="836">
                  <c:v>0.40145833333333331</c:v>
                </c:pt>
                <c:pt idx="837">
                  <c:v>0.40145833333333331</c:v>
                </c:pt>
                <c:pt idx="838">
                  <c:v>0.40145833333333331</c:v>
                </c:pt>
                <c:pt idx="839">
                  <c:v>0.40146990740740746</c:v>
                </c:pt>
                <c:pt idx="840">
                  <c:v>0.40146990740740746</c:v>
                </c:pt>
                <c:pt idx="841">
                  <c:v>0.40146990740740746</c:v>
                </c:pt>
                <c:pt idx="842">
                  <c:v>0.40146990740740746</c:v>
                </c:pt>
                <c:pt idx="843">
                  <c:v>0.40148148148148149</c:v>
                </c:pt>
                <c:pt idx="844">
                  <c:v>0.40148148148148149</c:v>
                </c:pt>
                <c:pt idx="845">
                  <c:v>0.40148148148148149</c:v>
                </c:pt>
                <c:pt idx="846">
                  <c:v>0.40148148148148149</c:v>
                </c:pt>
                <c:pt idx="847">
                  <c:v>0.40149305555555559</c:v>
                </c:pt>
                <c:pt idx="848">
                  <c:v>0.40149305555555559</c:v>
                </c:pt>
                <c:pt idx="849">
                  <c:v>0.40149305555555559</c:v>
                </c:pt>
                <c:pt idx="850">
                  <c:v>0.40150462962962963</c:v>
                </c:pt>
                <c:pt idx="851">
                  <c:v>0.40150462962962963</c:v>
                </c:pt>
                <c:pt idx="852">
                  <c:v>0.40150462962962963</c:v>
                </c:pt>
                <c:pt idx="853">
                  <c:v>0.40150462962962963</c:v>
                </c:pt>
                <c:pt idx="854">
                  <c:v>0.40151620370370367</c:v>
                </c:pt>
                <c:pt idx="855">
                  <c:v>0.40151620370370367</c:v>
                </c:pt>
                <c:pt idx="856">
                  <c:v>0.40151620370370367</c:v>
                </c:pt>
                <c:pt idx="857">
                  <c:v>0.40151620370370367</c:v>
                </c:pt>
                <c:pt idx="858">
                  <c:v>0.40152777777777776</c:v>
                </c:pt>
                <c:pt idx="859">
                  <c:v>0.40152777777777776</c:v>
                </c:pt>
                <c:pt idx="860">
                  <c:v>0.40152777777777776</c:v>
                </c:pt>
                <c:pt idx="861">
                  <c:v>0.40152777777777776</c:v>
                </c:pt>
                <c:pt idx="862">
                  <c:v>0.4015393518518518</c:v>
                </c:pt>
                <c:pt idx="863">
                  <c:v>0.4015393518518518</c:v>
                </c:pt>
                <c:pt idx="864">
                  <c:v>0.4015393518518518</c:v>
                </c:pt>
                <c:pt idx="865">
                  <c:v>0.40155092592592595</c:v>
                </c:pt>
                <c:pt idx="866">
                  <c:v>0.40155092592592595</c:v>
                </c:pt>
                <c:pt idx="867">
                  <c:v>0.40155092592592595</c:v>
                </c:pt>
                <c:pt idx="868">
                  <c:v>0.40155092592592595</c:v>
                </c:pt>
                <c:pt idx="869">
                  <c:v>0.40156249999999999</c:v>
                </c:pt>
                <c:pt idx="870">
                  <c:v>0.40156249999999999</c:v>
                </c:pt>
                <c:pt idx="871">
                  <c:v>0.40156249999999999</c:v>
                </c:pt>
                <c:pt idx="872">
                  <c:v>0.40156249999999999</c:v>
                </c:pt>
                <c:pt idx="873">
                  <c:v>0.40157407407407408</c:v>
                </c:pt>
                <c:pt idx="874">
                  <c:v>0.40157407407407408</c:v>
                </c:pt>
                <c:pt idx="875">
                  <c:v>0.40157407407407408</c:v>
                </c:pt>
                <c:pt idx="876">
                  <c:v>0.40158564814814812</c:v>
                </c:pt>
                <c:pt idx="877">
                  <c:v>0.40158564814814812</c:v>
                </c:pt>
                <c:pt idx="878">
                  <c:v>0.40158564814814812</c:v>
                </c:pt>
                <c:pt idx="879">
                  <c:v>0.40158564814814812</c:v>
                </c:pt>
                <c:pt idx="880">
                  <c:v>0.40159722222222222</c:v>
                </c:pt>
                <c:pt idx="881">
                  <c:v>0.40159722222222222</c:v>
                </c:pt>
                <c:pt idx="882">
                  <c:v>0.40159722222222222</c:v>
                </c:pt>
                <c:pt idx="883">
                  <c:v>0.40159722222222222</c:v>
                </c:pt>
                <c:pt idx="884">
                  <c:v>0.40160879629629626</c:v>
                </c:pt>
                <c:pt idx="885">
                  <c:v>0.40160879629629626</c:v>
                </c:pt>
                <c:pt idx="886">
                  <c:v>0.40160879629629626</c:v>
                </c:pt>
                <c:pt idx="887">
                  <c:v>0.40160879629629626</c:v>
                </c:pt>
                <c:pt idx="888">
                  <c:v>0.40162037037037041</c:v>
                </c:pt>
                <c:pt idx="889">
                  <c:v>0.40162037037037041</c:v>
                </c:pt>
                <c:pt idx="890">
                  <c:v>0.40162037037037041</c:v>
                </c:pt>
                <c:pt idx="891">
                  <c:v>0.40162037037037041</c:v>
                </c:pt>
                <c:pt idx="892">
                  <c:v>0.40163194444444444</c:v>
                </c:pt>
                <c:pt idx="893">
                  <c:v>0.40163194444444444</c:v>
                </c:pt>
                <c:pt idx="894">
                  <c:v>0.40163194444444444</c:v>
                </c:pt>
                <c:pt idx="895">
                  <c:v>0.40164351851851854</c:v>
                </c:pt>
                <c:pt idx="896">
                  <c:v>0.40164351851851854</c:v>
                </c:pt>
                <c:pt idx="897">
                  <c:v>0.40164351851851854</c:v>
                </c:pt>
                <c:pt idx="898">
                  <c:v>0.40164351851851854</c:v>
                </c:pt>
                <c:pt idx="899">
                  <c:v>0.40165509259259258</c:v>
                </c:pt>
                <c:pt idx="900">
                  <c:v>0.40165509259259258</c:v>
                </c:pt>
                <c:pt idx="901">
                  <c:v>0.40165509259259258</c:v>
                </c:pt>
                <c:pt idx="902">
                  <c:v>0.40165509259259258</c:v>
                </c:pt>
                <c:pt idx="903">
                  <c:v>0.40166666666666667</c:v>
                </c:pt>
                <c:pt idx="904">
                  <c:v>0.40166666666666667</c:v>
                </c:pt>
                <c:pt idx="905">
                  <c:v>0.40166666666666667</c:v>
                </c:pt>
                <c:pt idx="906">
                  <c:v>0.40166666666666667</c:v>
                </c:pt>
                <c:pt idx="907">
                  <c:v>0.40167824074074071</c:v>
                </c:pt>
                <c:pt idx="908">
                  <c:v>0.40167824074074071</c:v>
                </c:pt>
                <c:pt idx="909">
                  <c:v>0.40167824074074071</c:v>
                </c:pt>
                <c:pt idx="910">
                  <c:v>0.40168981481481486</c:v>
                </c:pt>
                <c:pt idx="911">
                  <c:v>0.40168981481481486</c:v>
                </c:pt>
                <c:pt idx="912">
                  <c:v>0.40168981481481486</c:v>
                </c:pt>
                <c:pt idx="913">
                  <c:v>0.40168981481481486</c:v>
                </c:pt>
                <c:pt idx="914">
                  <c:v>0.4017013888888889</c:v>
                </c:pt>
                <c:pt idx="915">
                  <c:v>0.4017013888888889</c:v>
                </c:pt>
                <c:pt idx="916">
                  <c:v>0.4017013888888889</c:v>
                </c:pt>
                <c:pt idx="917">
                  <c:v>0.4017013888888889</c:v>
                </c:pt>
                <c:pt idx="918">
                  <c:v>0.40171296296296299</c:v>
                </c:pt>
                <c:pt idx="919">
                  <c:v>0.40171296296296299</c:v>
                </c:pt>
                <c:pt idx="920">
                  <c:v>0.40171296296296299</c:v>
                </c:pt>
                <c:pt idx="921">
                  <c:v>0.40171296296296299</c:v>
                </c:pt>
                <c:pt idx="922">
                  <c:v>0.40172453703703703</c:v>
                </c:pt>
                <c:pt idx="923">
                  <c:v>0.40172453703703703</c:v>
                </c:pt>
                <c:pt idx="924">
                  <c:v>0.40172453703703703</c:v>
                </c:pt>
                <c:pt idx="925">
                  <c:v>0.40173611111111113</c:v>
                </c:pt>
                <c:pt idx="926">
                  <c:v>0.40173611111111113</c:v>
                </c:pt>
                <c:pt idx="927">
                  <c:v>0.40173611111111113</c:v>
                </c:pt>
                <c:pt idx="928">
                  <c:v>0.40173611111111113</c:v>
                </c:pt>
                <c:pt idx="929">
                  <c:v>0.40174768518518517</c:v>
                </c:pt>
                <c:pt idx="930">
                  <c:v>0.40174768518518517</c:v>
                </c:pt>
                <c:pt idx="931">
                  <c:v>0.40174768518518517</c:v>
                </c:pt>
                <c:pt idx="932">
                  <c:v>0.40174768518518517</c:v>
                </c:pt>
                <c:pt idx="933">
                  <c:v>0.4017592592592592</c:v>
                </c:pt>
                <c:pt idx="934">
                  <c:v>0.4017592592592592</c:v>
                </c:pt>
                <c:pt idx="935">
                  <c:v>0.4017592592592592</c:v>
                </c:pt>
                <c:pt idx="936">
                  <c:v>0.4017592592592592</c:v>
                </c:pt>
                <c:pt idx="937">
                  <c:v>0.40177083333333335</c:v>
                </c:pt>
                <c:pt idx="938">
                  <c:v>0.40177083333333335</c:v>
                </c:pt>
                <c:pt idx="939">
                  <c:v>0.40177083333333335</c:v>
                </c:pt>
                <c:pt idx="940">
                  <c:v>0.40178240740740739</c:v>
                </c:pt>
                <c:pt idx="941">
                  <c:v>0.40178240740740739</c:v>
                </c:pt>
                <c:pt idx="942">
                  <c:v>0.40178240740740739</c:v>
                </c:pt>
                <c:pt idx="943">
                  <c:v>0.40178240740740739</c:v>
                </c:pt>
                <c:pt idx="944">
                  <c:v>0.40179398148148149</c:v>
                </c:pt>
                <c:pt idx="945">
                  <c:v>0.40179398148148149</c:v>
                </c:pt>
                <c:pt idx="946">
                  <c:v>0.40179398148148149</c:v>
                </c:pt>
                <c:pt idx="947">
                  <c:v>0.40179398148148149</c:v>
                </c:pt>
                <c:pt idx="948">
                  <c:v>0.40180555555555553</c:v>
                </c:pt>
                <c:pt idx="949">
                  <c:v>0.40180555555555553</c:v>
                </c:pt>
                <c:pt idx="950">
                  <c:v>0.40180555555555553</c:v>
                </c:pt>
                <c:pt idx="951">
                  <c:v>0.40180555555555553</c:v>
                </c:pt>
                <c:pt idx="952">
                  <c:v>0.40181712962962962</c:v>
                </c:pt>
                <c:pt idx="953">
                  <c:v>0.40181712962962962</c:v>
                </c:pt>
                <c:pt idx="954">
                  <c:v>0.40181712962962962</c:v>
                </c:pt>
                <c:pt idx="955">
                  <c:v>0.40182870370370366</c:v>
                </c:pt>
                <c:pt idx="956">
                  <c:v>0.40182870370370366</c:v>
                </c:pt>
                <c:pt idx="957">
                  <c:v>0.40182870370370366</c:v>
                </c:pt>
                <c:pt idx="958">
                  <c:v>0.40182870370370366</c:v>
                </c:pt>
                <c:pt idx="959">
                  <c:v>0.40184027777777781</c:v>
                </c:pt>
                <c:pt idx="960">
                  <c:v>0.40184027777777781</c:v>
                </c:pt>
                <c:pt idx="961">
                  <c:v>0.40184027777777781</c:v>
                </c:pt>
                <c:pt idx="962">
                  <c:v>0.40184027777777781</c:v>
                </c:pt>
                <c:pt idx="963">
                  <c:v>0.40185185185185185</c:v>
                </c:pt>
                <c:pt idx="964">
                  <c:v>0.40185185185185185</c:v>
                </c:pt>
                <c:pt idx="965">
                  <c:v>0.40185185185185185</c:v>
                </c:pt>
                <c:pt idx="966">
                  <c:v>0.40185185185185185</c:v>
                </c:pt>
                <c:pt idx="967">
                  <c:v>0.40186342592592594</c:v>
                </c:pt>
                <c:pt idx="968">
                  <c:v>0.40186342592592594</c:v>
                </c:pt>
                <c:pt idx="969">
                  <c:v>0.40186342592592594</c:v>
                </c:pt>
                <c:pt idx="970">
                  <c:v>0.40187499999999998</c:v>
                </c:pt>
                <c:pt idx="971">
                  <c:v>0.40187499999999998</c:v>
                </c:pt>
                <c:pt idx="972">
                  <c:v>0.40187499999999998</c:v>
                </c:pt>
                <c:pt idx="973">
                  <c:v>0.40187499999999998</c:v>
                </c:pt>
                <c:pt idx="974">
                  <c:v>0.40188657407407408</c:v>
                </c:pt>
                <c:pt idx="975">
                  <c:v>0.40188657407407408</c:v>
                </c:pt>
                <c:pt idx="976">
                  <c:v>0.40188657407407408</c:v>
                </c:pt>
                <c:pt idx="977">
                  <c:v>0.40188657407407408</c:v>
                </c:pt>
                <c:pt idx="978">
                  <c:v>0.40189814814814812</c:v>
                </c:pt>
                <c:pt idx="979">
                  <c:v>0.40189814814814812</c:v>
                </c:pt>
                <c:pt idx="980">
                  <c:v>0.40189814814814812</c:v>
                </c:pt>
                <c:pt idx="981">
                  <c:v>0.40189814814814812</c:v>
                </c:pt>
                <c:pt idx="982">
                  <c:v>0.40190972222222227</c:v>
                </c:pt>
                <c:pt idx="983">
                  <c:v>0.40190972222222227</c:v>
                </c:pt>
                <c:pt idx="984">
                  <c:v>0.40190972222222227</c:v>
                </c:pt>
                <c:pt idx="985">
                  <c:v>0.4019212962962963</c:v>
                </c:pt>
                <c:pt idx="986">
                  <c:v>0.4019212962962963</c:v>
                </c:pt>
                <c:pt idx="987">
                  <c:v>0.4019212962962963</c:v>
                </c:pt>
                <c:pt idx="988">
                  <c:v>0.4019212962962963</c:v>
                </c:pt>
                <c:pt idx="989">
                  <c:v>0.4019328703703704</c:v>
                </c:pt>
                <c:pt idx="990">
                  <c:v>0.4019328703703704</c:v>
                </c:pt>
                <c:pt idx="991">
                  <c:v>0.4019328703703704</c:v>
                </c:pt>
                <c:pt idx="992">
                  <c:v>0.4019328703703704</c:v>
                </c:pt>
                <c:pt idx="993">
                  <c:v>0.40194444444444444</c:v>
                </c:pt>
                <c:pt idx="994">
                  <c:v>0.40194444444444444</c:v>
                </c:pt>
                <c:pt idx="995">
                  <c:v>0.40194444444444444</c:v>
                </c:pt>
                <c:pt idx="996">
                  <c:v>0.40194444444444444</c:v>
                </c:pt>
                <c:pt idx="997">
                  <c:v>0.40195601851851853</c:v>
                </c:pt>
                <c:pt idx="998">
                  <c:v>0.40195601851851853</c:v>
                </c:pt>
                <c:pt idx="999">
                  <c:v>0.40195601851851853</c:v>
                </c:pt>
                <c:pt idx="1000">
                  <c:v>0.40196759259259257</c:v>
                </c:pt>
                <c:pt idx="1001">
                  <c:v>0.40196759259259257</c:v>
                </c:pt>
                <c:pt idx="1002">
                  <c:v>0.40196759259259257</c:v>
                </c:pt>
                <c:pt idx="1003">
                  <c:v>0.40196759259259257</c:v>
                </c:pt>
                <c:pt idx="1004">
                  <c:v>0.40197916666666672</c:v>
                </c:pt>
                <c:pt idx="1005">
                  <c:v>0.40197916666666672</c:v>
                </c:pt>
                <c:pt idx="1006">
                  <c:v>0.40197916666666672</c:v>
                </c:pt>
                <c:pt idx="1007">
                  <c:v>0.40197916666666672</c:v>
                </c:pt>
                <c:pt idx="1008">
                  <c:v>0.40199074074074076</c:v>
                </c:pt>
                <c:pt idx="1009">
                  <c:v>0.40199074074074076</c:v>
                </c:pt>
                <c:pt idx="1010">
                  <c:v>0.40199074074074076</c:v>
                </c:pt>
                <c:pt idx="1011">
                  <c:v>0.40199074074074076</c:v>
                </c:pt>
                <c:pt idx="1012">
                  <c:v>0.4020023148148148</c:v>
                </c:pt>
                <c:pt idx="1013">
                  <c:v>0.4020023148148148</c:v>
                </c:pt>
                <c:pt idx="1014">
                  <c:v>0.4020023148148148</c:v>
                </c:pt>
                <c:pt idx="1015">
                  <c:v>0.40201388888888889</c:v>
                </c:pt>
                <c:pt idx="1016">
                  <c:v>0.40201388888888889</c:v>
                </c:pt>
                <c:pt idx="1017">
                  <c:v>0.40201388888888889</c:v>
                </c:pt>
                <c:pt idx="1018">
                  <c:v>0.40201388888888889</c:v>
                </c:pt>
                <c:pt idx="1019">
                  <c:v>0.40202546296296293</c:v>
                </c:pt>
                <c:pt idx="1020">
                  <c:v>0.40202546296296293</c:v>
                </c:pt>
                <c:pt idx="1021">
                  <c:v>0.40202546296296293</c:v>
                </c:pt>
                <c:pt idx="1022">
                  <c:v>0.40202546296296293</c:v>
                </c:pt>
                <c:pt idx="1023">
                  <c:v>0.40203703703703703</c:v>
                </c:pt>
                <c:pt idx="1024">
                  <c:v>0.40203703703703703</c:v>
                </c:pt>
                <c:pt idx="1025">
                  <c:v>0.40203703703703703</c:v>
                </c:pt>
                <c:pt idx="1026">
                  <c:v>0.40203703703703703</c:v>
                </c:pt>
                <c:pt idx="1027">
                  <c:v>0.40204861111111106</c:v>
                </c:pt>
                <c:pt idx="1028">
                  <c:v>0.40204861111111106</c:v>
                </c:pt>
                <c:pt idx="1029">
                  <c:v>0.40204861111111106</c:v>
                </c:pt>
                <c:pt idx="1030">
                  <c:v>0.40206018518518521</c:v>
                </c:pt>
                <c:pt idx="1031">
                  <c:v>0.40206018518518521</c:v>
                </c:pt>
                <c:pt idx="1032">
                  <c:v>0.40206018518518521</c:v>
                </c:pt>
                <c:pt idx="1033">
                  <c:v>0.40206018518518521</c:v>
                </c:pt>
                <c:pt idx="1034">
                  <c:v>0.40207175925925925</c:v>
                </c:pt>
                <c:pt idx="1035">
                  <c:v>0.40207175925925925</c:v>
                </c:pt>
                <c:pt idx="1036">
                  <c:v>0.40207175925925925</c:v>
                </c:pt>
                <c:pt idx="1037">
                  <c:v>0.40207175925925925</c:v>
                </c:pt>
                <c:pt idx="1038">
                  <c:v>0.40208333333333335</c:v>
                </c:pt>
                <c:pt idx="1039">
                  <c:v>0.40208333333333335</c:v>
                </c:pt>
                <c:pt idx="1040">
                  <c:v>0.40208333333333335</c:v>
                </c:pt>
                <c:pt idx="1041">
                  <c:v>0.40208333333333335</c:v>
                </c:pt>
                <c:pt idx="1042">
                  <c:v>0.40209490740740739</c:v>
                </c:pt>
                <c:pt idx="1043">
                  <c:v>0.40209490740740739</c:v>
                </c:pt>
                <c:pt idx="1044">
                  <c:v>0.40209490740740739</c:v>
                </c:pt>
                <c:pt idx="1045">
                  <c:v>0.40210648148148148</c:v>
                </c:pt>
                <c:pt idx="1046">
                  <c:v>0.40210648148148148</c:v>
                </c:pt>
                <c:pt idx="1047">
                  <c:v>0.40210648148148148</c:v>
                </c:pt>
                <c:pt idx="1048">
                  <c:v>0.40210648148148148</c:v>
                </c:pt>
                <c:pt idx="1049">
                  <c:v>0.40211805555555552</c:v>
                </c:pt>
                <c:pt idx="1050">
                  <c:v>0.40211805555555552</c:v>
                </c:pt>
                <c:pt idx="1051">
                  <c:v>0.40211805555555552</c:v>
                </c:pt>
                <c:pt idx="1052">
                  <c:v>0.40211805555555552</c:v>
                </c:pt>
                <c:pt idx="1053">
                  <c:v>0.40212962962962967</c:v>
                </c:pt>
                <c:pt idx="1054">
                  <c:v>0.40212962962962967</c:v>
                </c:pt>
                <c:pt idx="1055">
                  <c:v>0.40212962962962967</c:v>
                </c:pt>
                <c:pt idx="1056">
                  <c:v>0.40212962962962967</c:v>
                </c:pt>
                <c:pt idx="1057">
                  <c:v>0.40214120370370371</c:v>
                </c:pt>
                <c:pt idx="1058">
                  <c:v>0.40214120370370371</c:v>
                </c:pt>
                <c:pt idx="1059">
                  <c:v>0.40214120370370371</c:v>
                </c:pt>
                <c:pt idx="1060">
                  <c:v>0.4021527777777778</c:v>
                </c:pt>
                <c:pt idx="1061">
                  <c:v>0.4021527777777778</c:v>
                </c:pt>
                <c:pt idx="1062">
                  <c:v>0.4021527777777778</c:v>
                </c:pt>
                <c:pt idx="1063">
                  <c:v>0.4021527777777778</c:v>
                </c:pt>
                <c:pt idx="1064">
                  <c:v>0.40216435185185184</c:v>
                </c:pt>
                <c:pt idx="1065">
                  <c:v>0.40216435185185184</c:v>
                </c:pt>
                <c:pt idx="1066">
                  <c:v>0.40216435185185184</c:v>
                </c:pt>
                <c:pt idx="1067">
                  <c:v>0.40216435185185184</c:v>
                </c:pt>
                <c:pt idx="1068">
                  <c:v>0.40217592592592594</c:v>
                </c:pt>
                <c:pt idx="1069">
                  <c:v>0.40217592592592594</c:v>
                </c:pt>
                <c:pt idx="1070">
                  <c:v>0.40217592592592594</c:v>
                </c:pt>
                <c:pt idx="1071">
                  <c:v>0.40217592592592594</c:v>
                </c:pt>
                <c:pt idx="1072">
                  <c:v>0.40218749999999998</c:v>
                </c:pt>
                <c:pt idx="1073">
                  <c:v>0.40218749999999998</c:v>
                </c:pt>
                <c:pt idx="1074">
                  <c:v>0.40218749999999998</c:v>
                </c:pt>
                <c:pt idx="1075">
                  <c:v>0.40219907407407413</c:v>
                </c:pt>
                <c:pt idx="1076">
                  <c:v>0.40219907407407413</c:v>
                </c:pt>
                <c:pt idx="1077">
                  <c:v>0.40219907407407413</c:v>
                </c:pt>
                <c:pt idx="1078">
                  <c:v>0.40219907407407413</c:v>
                </c:pt>
                <c:pt idx="1079">
                  <c:v>0.40221064814814816</c:v>
                </c:pt>
                <c:pt idx="1080">
                  <c:v>0.40221064814814816</c:v>
                </c:pt>
                <c:pt idx="1081">
                  <c:v>0.40221064814814816</c:v>
                </c:pt>
                <c:pt idx="1082">
                  <c:v>0.40221064814814816</c:v>
                </c:pt>
                <c:pt idx="1083">
                  <c:v>0.40222222222222226</c:v>
                </c:pt>
                <c:pt idx="1084">
                  <c:v>0.40222222222222226</c:v>
                </c:pt>
                <c:pt idx="1085">
                  <c:v>0.40222222222222226</c:v>
                </c:pt>
                <c:pt idx="1086">
                  <c:v>0.40222222222222226</c:v>
                </c:pt>
                <c:pt idx="1087">
                  <c:v>0.4022337962962963</c:v>
                </c:pt>
                <c:pt idx="1088">
                  <c:v>0.4022337962962963</c:v>
                </c:pt>
                <c:pt idx="1089">
                  <c:v>0.4022337962962963</c:v>
                </c:pt>
                <c:pt idx="1090">
                  <c:v>0.40224537037037034</c:v>
                </c:pt>
                <c:pt idx="1091">
                  <c:v>0.40224537037037034</c:v>
                </c:pt>
                <c:pt idx="1092">
                  <c:v>0.40224537037037034</c:v>
                </c:pt>
                <c:pt idx="1093">
                  <c:v>0.40224537037037034</c:v>
                </c:pt>
                <c:pt idx="1094">
                  <c:v>0.40225694444444443</c:v>
                </c:pt>
                <c:pt idx="1095">
                  <c:v>0.40225694444444443</c:v>
                </c:pt>
                <c:pt idx="1096">
                  <c:v>0.40225694444444443</c:v>
                </c:pt>
                <c:pt idx="1097">
                  <c:v>0.40225694444444443</c:v>
                </c:pt>
                <c:pt idx="1098">
                  <c:v>0.40226851851851847</c:v>
                </c:pt>
                <c:pt idx="1099">
                  <c:v>0.40226851851851847</c:v>
                </c:pt>
                <c:pt idx="1100">
                  <c:v>0.40226851851851847</c:v>
                </c:pt>
                <c:pt idx="1101">
                  <c:v>0.40226851851851847</c:v>
                </c:pt>
                <c:pt idx="1102">
                  <c:v>0.40228009259259262</c:v>
                </c:pt>
                <c:pt idx="1103">
                  <c:v>0.40228009259259262</c:v>
                </c:pt>
                <c:pt idx="1104">
                  <c:v>0.40228009259259262</c:v>
                </c:pt>
                <c:pt idx="1105">
                  <c:v>0.40229166666666666</c:v>
                </c:pt>
                <c:pt idx="1106">
                  <c:v>0.40229166666666666</c:v>
                </c:pt>
                <c:pt idx="1107">
                  <c:v>0.40229166666666666</c:v>
                </c:pt>
                <c:pt idx="1108">
                  <c:v>0.40229166666666666</c:v>
                </c:pt>
                <c:pt idx="1109">
                  <c:v>0.40230324074074075</c:v>
                </c:pt>
                <c:pt idx="1110">
                  <c:v>0.40230324074074075</c:v>
                </c:pt>
                <c:pt idx="1111">
                  <c:v>0.40230324074074075</c:v>
                </c:pt>
                <c:pt idx="1112">
                  <c:v>0.40230324074074075</c:v>
                </c:pt>
                <c:pt idx="1113">
                  <c:v>0.40231481481481479</c:v>
                </c:pt>
                <c:pt idx="1114">
                  <c:v>0.40231481481481479</c:v>
                </c:pt>
                <c:pt idx="1115">
                  <c:v>0.40231481481481479</c:v>
                </c:pt>
                <c:pt idx="1116">
                  <c:v>0.40231481481481479</c:v>
                </c:pt>
                <c:pt idx="1117">
                  <c:v>0.40232638888888889</c:v>
                </c:pt>
                <c:pt idx="1118">
                  <c:v>0.40232638888888889</c:v>
                </c:pt>
                <c:pt idx="1119">
                  <c:v>0.40232638888888889</c:v>
                </c:pt>
                <c:pt idx="1120">
                  <c:v>0.40233796296296293</c:v>
                </c:pt>
                <c:pt idx="1121">
                  <c:v>0.40233796296296293</c:v>
                </c:pt>
                <c:pt idx="1122">
                  <c:v>0.40233796296296293</c:v>
                </c:pt>
                <c:pt idx="1123">
                  <c:v>0.40233796296296293</c:v>
                </c:pt>
                <c:pt idx="1124">
                  <c:v>0.40234953703703707</c:v>
                </c:pt>
                <c:pt idx="1125">
                  <c:v>0.40234953703703707</c:v>
                </c:pt>
                <c:pt idx="1126">
                  <c:v>0.40234953703703707</c:v>
                </c:pt>
                <c:pt idx="1127">
                  <c:v>0.40234953703703707</c:v>
                </c:pt>
              </c:numCache>
            </c:numRef>
          </c:xVal>
          <c:yVal>
            <c:numRef>
              <c:f>'Richa_martin_202291493413 (3)'!$C$4:$C$1131</c:f>
              <c:numCache>
                <c:formatCode>General</c:formatCode>
                <c:ptCount val="1128"/>
                <c:pt idx="0">
                  <c:v>6.2455700000000003E-2</c:v>
                </c:pt>
                <c:pt idx="1">
                  <c:v>6.6934099999999996E-2</c:v>
                </c:pt>
                <c:pt idx="2">
                  <c:v>5.1056200000000003E-2</c:v>
                </c:pt>
                <c:pt idx="3">
                  <c:v>6.0979800000000001E-2</c:v>
                </c:pt>
                <c:pt idx="4">
                  <c:v>6.46949E-2</c:v>
                </c:pt>
                <c:pt idx="5">
                  <c:v>7.5738100000000003E-2</c:v>
                </c:pt>
                <c:pt idx="6">
                  <c:v>3.8587999999999997E-2</c:v>
                </c:pt>
                <c:pt idx="7">
                  <c:v>2.2506600000000002E-2</c:v>
                </c:pt>
                <c:pt idx="8">
                  <c:v>2.0572799999999999E-2</c:v>
                </c:pt>
                <c:pt idx="9">
                  <c:v>2.13361E-2</c:v>
                </c:pt>
                <c:pt idx="10">
                  <c:v>-9.0826699999999996E-2</c:v>
                </c:pt>
                <c:pt idx="11">
                  <c:v>-9.2353400000000002E-2</c:v>
                </c:pt>
                <c:pt idx="12">
                  <c:v>-5.7696999999999998E-2</c:v>
                </c:pt>
                <c:pt idx="13">
                  <c:v>-3.9121900000000001E-2</c:v>
                </c:pt>
                <c:pt idx="14">
                  <c:v>-3.33204E-2</c:v>
                </c:pt>
                <c:pt idx="15">
                  <c:v>-7.6206099999999999E-3</c:v>
                </c:pt>
                <c:pt idx="16">
                  <c:v>0.14265900000000001</c:v>
                </c:pt>
                <c:pt idx="17">
                  <c:v>8.4796700000000003E-2</c:v>
                </c:pt>
                <c:pt idx="18">
                  <c:v>0.20220099999999999</c:v>
                </c:pt>
                <c:pt idx="19">
                  <c:v>0.20164099999999999</c:v>
                </c:pt>
                <c:pt idx="20">
                  <c:v>2.8119400000000002E-3</c:v>
                </c:pt>
                <c:pt idx="21">
                  <c:v>-6.1513699999999998E-2</c:v>
                </c:pt>
                <c:pt idx="22">
                  <c:v>-8.0786399999999998E-3</c:v>
                </c:pt>
                <c:pt idx="23">
                  <c:v>-4.9096399999999998E-2</c:v>
                </c:pt>
                <c:pt idx="24">
                  <c:v>4.5305600000000001E-2</c:v>
                </c:pt>
                <c:pt idx="25">
                  <c:v>-1.2048100000000001E-2</c:v>
                </c:pt>
                <c:pt idx="26">
                  <c:v>1.03947E-2</c:v>
                </c:pt>
                <c:pt idx="27">
                  <c:v>4.2368800000000002E-3</c:v>
                </c:pt>
                <c:pt idx="28">
                  <c:v>-7.0979299999999995E-2</c:v>
                </c:pt>
                <c:pt idx="29">
                  <c:v>-7.0608099999999998E-3</c:v>
                </c:pt>
                <c:pt idx="30">
                  <c:v>4.1336100000000001E-2</c:v>
                </c:pt>
                <c:pt idx="31">
                  <c:v>3.4058699999999997E-2</c:v>
                </c:pt>
                <c:pt idx="32">
                  <c:v>2.6476E-2</c:v>
                </c:pt>
                <c:pt idx="33">
                  <c:v>0.93583899999999998</c:v>
                </c:pt>
                <c:pt idx="34">
                  <c:v>0.55879100000000004</c:v>
                </c:pt>
                <c:pt idx="35">
                  <c:v>0.19253200000000001</c:v>
                </c:pt>
                <c:pt idx="36">
                  <c:v>0.37751899999999999</c:v>
                </c:pt>
                <c:pt idx="37">
                  <c:v>0.60041999999999995</c:v>
                </c:pt>
                <c:pt idx="38">
                  <c:v>0.29354999999999998</c:v>
                </c:pt>
                <c:pt idx="39">
                  <c:v>0.32800299999999999</c:v>
                </c:pt>
                <c:pt idx="40">
                  <c:v>0.29456700000000002</c:v>
                </c:pt>
                <c:pt idx="41">
                  <c:v>0.42922399999999999</c:v>
                </c:pt>
                <c:pt idx="42">
                  <c:v>0.38123400000000002</c:v>
                </c:pt>
                <c:pt idx="43">
                  <c:v>0.483931</c:v>
                </c:pt>
                <c:pt idx="44">
                  <c:v>3.4262300000000002E-2</c:v>
                </c:pt>
                <c:pt idx="45">
                  <c:v>-0.12477100000000001</c:v>
                </c:pt>
                <c:pt idx="46">
                  <c:v>3.8638899999999997E-2</c:v>
                </c:pt>
                <c:pt idx="47">
                  <c:v>0.16153999999999999</c:v>
                </c:pt>
                <c:pt idx="48">
                  <c:v>7.3091799999999998E-2</c:v>
                </c:pt>
                <c:pt idx="49">
                  <c:v>-0.15321899999999999</c:v>
                </c:pt>
                <c:pt idx="50">
                  <c:v>-0.21637400000000001</c:v>
                </c:pt>
                <c:pt idx="51">
                  <c:v>9.9656700000000001E-2</c:v>
                </c:pt>
                <c:pt idx="52">
                  <c:v>0.19792599999999999</c:v>
                </c:pt>
                <c:pt idx="53">
                  <c:v>0.26749400000000001</c:v>
                </c:pt>
                <c:pt idx="54">
                  <c:v>0.31970700000000002</c:v>
                </c:pt>
                <c:pt idx="55">
                  <c:v>0.347443</c:v>
                </c:pt>
                <c:pt idx="56">
                  <c:v>0.29594199999999998</c:v>
                </c:pt>
                <c:pt idx="57">
                  <c:v>0.42194700000000002</c:v>
                </c:pt>
                <c:pt idx="58">
                  <c:v>0.101896</c:v>
                </c:pt>
                <c:pt idx="59">
                  <c:v>0.40932600000000002</c:v>
                </c:pt>
                <c:pt idx="60">
                  <c:v>0.23624700000000001</c:v>
                </c:pt>
                <c:pt idx="61">
                  <c:v>0.36082700000000001</c:v>
                </c:pt>
                <c:pt idx="62">
                  <c:v>0.21929999999999999</c:v>
                </c:pt>
                <c:pt idx="63">
                  <c:v>0.231819</c:v>
                </c:pt>
                <c:pt idx="64">
                  <c:v>0.24871499999999999</c:v>
                </c:pt>
                <c:pt idx="65">
                  <c:v>0.181896</c:v>
                </c:pt>
                <c:pt idx="66">
                  <c:v>-0.27622099999999999</c:v>
                </c:pt>
                <c:pt idx="67">
                  <c:v>-0.586399</c:v>
                </c:pt>
                <c:pt idx="68">
                  <c:v>-0.63952900000000001</c:v>
                </c:pt>
                <c:pt idx="69">
                  <c:v>-0.66670399999999996</c:v>
                </c:pt>
                <c:pt idx="70">
                  <c:v>-0.99041900000000005</c:v>
                </c:pt>
                <c:pt idx="71">
                  <c:v>-0.61601700000000004</c:v>
                </c:pt>
                <c:pt idx="72">
                  <c:v>1.9656699999999999E-2</c:v>
                </c:pt>
                <c:pt idx="73">
                  <c:v>0.428512</c:v>
                </c:pt>
                <c:pt idx="74">
                  <c:v>0.54459299999999999</c:v>
                </c:pt>
                <c:pt idx="75">
                  <c:v>0.47237899999999999</c:v>
                </c:pt>
                <c:pt idx="76">
                  <c:v>0.471412</c:v>
                </c:pt>
                <c:pt idx="77">
                  <c:v>0.37731599999999998</c:v>
                </c:pt>
                <c:pt idx="78">
                  <c:v>0.33507599999999998</c:v>
                </c:pt>
                <c:pt idx="79">
                  <c:v>0.44418600000000003</c:v>
                </c:pt>
                <c:pt idx="80">
                  <c:v>0.57293899999999998</c:v>
                </c:pt>
                <c:pt idx="81">
                  <c:v>0.58896899999999996</c:v>
                </c:pt>
                <c:pt idx="82">
                  <c:v>0.538435</c:v>
                </c:pt>
                <c:pt idx="83">
                  <c:v>0.48337200000000002</c:v>
                </c:pt>
                <c:pt idx="84">
                  <c:v>0.46988600000000003</c:v>
                </c:pt>
                <c:pt idx="85">
                  <c:v>0.46367700000000001</c:v>
                </c:pt>
                <c:pt idx="86">
                  <c:v>0.48749399999999998</c:v>
                </c:pt>
                <c:pt idx="87">
                  <c:v>0.50036899999999995</c:v>
                </c:pt>
                <c:pt idx="88">
                  <c:v>0.49833300000000003</c:v>
                </c:pt>
                <c:pt idx="89">
                  <c:v>0.48220099999999999</c:v>
                </c:pt>
                <c:pt idx="90">
                  <c:v>0.45263399999999998</c:v>
                </c:pt>
                <c:pt idx="91">
                  <c:v>0.45181900000000003</c:v>
                </c:pt>
                <c:pt idx="92">
                  <c:v>0.45283699999999999</c:v>
                </c:pt>
                <c:pt idx="93">
                  <c:v>0.434008</c:v>
                </c:pt>
                <c:pt idx="94">
                  <c:v>0.46815499999999999</c:v>
                </c:pt>
                <c:pt idx="95">
                  <c:v>0.462252</c:v>
                </c:pt>
                <c:pt idx="96">
                  <c:v>0.41945300000000002</c:v>
                </c:pt>
                <c:pt idx="97">
                  <c:v>0.47243000000000002</c:v>
                </c:pt>
                <c:pt idx="98">
                  <c:v>0.453957</c:v>
                </c:pt>
                <c:pt idx="99">
                  <c:v>0.49466900000000003</c:v>
                </c:pt>
                <c:pt idx="100">
                  <c:v>0.466221</c:v>
                </c:pt>
                <c:pt idx="101">
                  <c:v>0.52194700000000005</c:v>
                </c:pt>
                <c:pt idx="102">
                  <c:v>0.51268499999999995</c:v>
                </c:pt>
                <c:pt idx="103">
                  <c:v>0.50153899999999996</c:v>
                </c:pt>
                <c:pt idx="104">
                  <c:v>0.50092899999999996</c:v>
                </c:pt>
                <c:pt idx="105">
                  <c:v>0.49843500000000002</c:v>
                </c:pt>
                <c:pt idx="106">
                  <c:v>0.50774799999999998</c:v>
                </c:pt>
                <c:pt idx="107">
                  <c:v>0.50566100000000003</c:v>
                </c:pt>
                <c:pt idx="108">
                  <c:v>0.468308</c:v>
                </c:pt>
                <c:pt idx="109">
                  <c:v>0.47700999999999999</c:v>
                </c:pt>
                <c:pt idx="110">
                  <c:v>0.50891900000000001</c:v>
                </c:pt>
                <c:pt idx="111">
                  <c:v>0.52662900000000001</c:v>
                </c:pt>
                <c:pt idx="112">
                  <c:v>0.49772300000000003</c:v>
                </c:pt>
                <c:pt idx="113">
                  <c:v>0.46271000000000001</c:v>
                </c:pt>
                <c:pt idx="114">
                  <c:v>0.44901999999999997</c:v>
                </c:pt>
                <c:pt idx="115">
                  <c:v>0.41746800000000001</c:v>
                </c:pt>
                <c:pt idx="116">
                  <c:v>0.39202300000000001</c:v>
                </c:pt>
                <c:pt idx="117">
                  <c:v>0.39874100000000001</c:v>
                </c:pt>
                <c:pt idx="118">
                  <c:v>0.40642499999999998</c:v>
                </c:pt>
                <c:pt idx="119">
                  <c:v>0.54276100000000005</c:v>
                </c:pt>
                <c:pt idx="120">
                  <c:v>0.46479700000000002</c:v>
                </c:pt>
                <c:pt idx="121">
                  <c:v>0.43283700000000003</c:v>
                </c:pt>
                <c:pt idx="122">
                  <c:v>0.41471999999999998</c:v>
                </c:pt>
                <c:pt idx="123">
                  <c:v>0.412074</c:v>
                </c:pt>
                <c:pt idx="124">
                  <c:v>0.405254</c:v>
                </c:pt>
                <c:pt idx="125">
                  <c:v>0.39777400000000002</c:v>
                </c:pt>
                <c:pt idx="126">
                  <c:v>0.41166700000000001</c:v>
                </c:pt>
                <c:pt idx="127">
                  <c:v>0.42846099999999998</c:v>
                </c:pt>
                <c:pt idx="128">
                  <c:v>0.42790099999999998</c:v>
                </c:pt>
                <c:pt idx="129">
                  <c:v>0.435585</c:v>
                </c:pt>
                <c:pt idx="130">
                  <c:v>0.37955499999999998</c:v>
                </c:pt>
                <c:pt idx="131">
                  <c:v>0.41232799999999997</c:v>
                </c:pt>
                <c:pt idx="132">
                  <c:v>0.51573800000000003</c:v>
                </c:pt>
                <c:pt idx="133">
                  <c:v>0.39024199999999998</c:v>
                </c:pt>
                <c:pt idx="134">
                  <c:v>0.549427</c:v>
                </c:pt>
                <c:pt idx="135">
                  <c:v>0.360064</c:v>
                </c:pt>
                <c:pt idx="136">
                  <c:v>0.46779900000000002</c:v>
                </c:pt>
                <c:pt idx="137">
                  <c:v>0.41222700000000001</c:v>
                </c:pt>
                <c:pt idx="138">
                  <c:v>0.48973299999999997</c:v>
                </c:pt>
                <c:pt idx="139">
                  <c:v>0.35599199999999998</c:v>
                </c:pt>
                <c:pt idx="140">
                  <c:v>0.44398199999999999</c:v>
                </c:pt>
                <c:pt idx="141">
                  <c:v>0.41772300000000001</c:v>
                </c:pt>
                <c:pt idx="142">
                  <c:v>0.50515299999999996</c:v>
                </c:pt>
                <c:pt idx="143">
                  <c:v>0.40469500000000003</c:v>
                </c:pt>
                <c:pt idx="144">
                  <c:v>0.505305</c:v>
                </c:pt>
                <c:pt idx="145">
                  <c:v>0.46154000000000001</c:v>
                </c:pt>
                <c:pt idx="146">
                  <c:v>0.48922399999999999</c:v>
                </c:pt>
                <c:pt idx="147">
                  <c:v>0.59151399999999998</c:v>
                </c:pt>
                <c:pt idx="148">
                  <c:v>0.43563600000000002</c:v>
                </c:pt>
                <c:pt idx="149">
                  <c:v>0.36398200000000003</c:v>
                </c:pt>
                <c:pt idx="150">
                  <c:v>0.337316</c:v>
                </c:pt>
                <c:pt idx="151">
                  <c:v>0.51924899999999996</c:v>
                </c:pt>
                <c:pt idx="152">
                  <c:v>0.30296400000000001</c:v>
                </c:pt>
                <c:pt idx="153">
                  <c:v>0.452735</c:v>
                </c:pt>
                <c:pt idx="154">
                  <c:v>0.42006399999999999</c:v>
                </c:pt>
                <c:pt idx="155">
                  <c:v>0.52545799999999998</c:v>
                </c:pt>
                <c:pt idx="156">
                  <c:v>0.39497500000000002</c:v>
                </c:pt>
                <c:pt idx="157">
                  <c:v>0.49986000000000003</c:v>
                </c:pt>
                <c:pt idx="158">
                  <c:v>0.48942799999999997</c:v>
                </c:pt>
                <c:pt idx="159">
                  <c:v>0.49594199999999999</c:v>
                </c:pt>
                <c:pt idx="160">
                  <c:v>0.46662900000000002</c:v>
                </c:pt>
                <c:pt idx="161">
                  <c:v>0.598333</c:v>
                </c:pt>
                <c:pt idx="162">
                  <c:v>0.54734099999999997</c:v>
                </c:pt>
                <c:pt idx="163">
                  <c:v>0.76937699999999998</c:v>
                </c:pt>
                <c:pt idx="164">
                  <c:v>0.57166700000000004</c:v>
                </c:pt>
                <c:pt idx="165">
                  <c:v>0.66734099999999996</c:v>
                </c:pt>
                <c:pt idx="166">
                  <c:v>0.60983500000000002</c:v>
                </c:pt>
                <c:pt idx="167">
                  <c:v>0.71930000000000005</c:v>
                </c:pt>
                <c:pt idx="168">
                  <c:v>0.57512700000000005</c:v>
                </c:pt>
                <c:pt idx="169">
                  <c:v>0.74398200000000003</c:v>
                </c:pt>
                <c:pt idx="170">
                  <c:v>0.62998699999999996</c:v>
                </c:pt>
                <c:pt idx="171">
                  <c:v>0.73629800000000001</c:v>
                </c:pt>
                <c:pt idx="172">
                  <c:v>1.20729</c:v>
                </c:pt>
                <c:pt idx="173">
                  <c:v>3.29894</c:v>
                </c:pt>
                <c:pt idx="174">
                  <c:v>5.1082000000000001</c:v>
                </c:pt>
                <c:pt idx="175">
                  <c:v>5.4595000000000002</c:v>
                </c:pt>
                <c:pt idx="176">
                  <c:v>2.3822999999999999</c:v>
                </c:pt>
                <c:pt idx="177">
                  <c:v>0.658995</c:v>
                </c:pt>
                <c:pt idx="178">
                  <c:v>0.45288800000000001</c:v>
                </c:pt>
                <c:pt idx="179">
                  <c:v>0.64291399999999999</c:v>
                </c:pt>
                <c:pt idx="180">
                  <c:v>0.55650100000000002</c:v>
                </c:pt>
                <c:pt idx="181">
                  <c:v>0.47797699999999999</c:v>
                </c:pt>
                <c:pt idx="182">
                  <c:v>0.57232799999999995</c:v>
                </c:pt>
                <c:pt idx="183">
                  <c:v>0.42723899999999998</c:v>
                </c:pt>
                <c:pt idx="184">
                  <c:v>0.46947899999999998</c:v>
                </c:pt>
                <c:pt idx="185">
                  <c:v>0.44729000000000002</c:v>
                </c:pt>
                <c:pt idx="186">
                  <c:v>0.52795199999999998</c:v>
                </c:pt>
                <c:pt idx="187">
                  <c:v>0.67828200000000005</c:v>
                </c:pt>
                <c:pt idx="188">
                  <c:v>0.68886800000000004</c:v>
                </c:pt>
                <c:pt idx="189">
                  <c:v>0.67339700000000002</c:v>
                </c:pt>
                <c:pt idx="190">
                  <c:v>0.79914700000000005</c:v>
                </c:pt>
                <c:pt idx="191">
                  <c:v>0.67660299999999995</c:v>
                </c:pt>
                <c:pt idx="192">
                  <c:v>0.66647599999999996</c:v>
                </c:pt>
                <c:pt idx="193">
                  <c:v>0.70835899999999996</c:v>
                </c:pt>
                <c:pt idx="194">
                  <c:v>0.18703600000000001</c:v>
                </c:pt>
                <c:pt idx="195">
                  <c:v>-0.25199700000000003</c:v>
                </c:pt>
                <c:pt idx="196">
                  <c:v>-0.36645</c:v>
                </c:pt>
                <c:pt idx="197">
                  <c:v>-0.56543200000000005</c:v>
                </c:pt>
                <c:pt idx="198">
                  <c:v>-0.67561000000000004</c:v>
                </c:pt>
                <c:pt idx="199">
                  <c:v>-0.551844</c:v>
                </c:pt>
                <c:pt idx="200">
                  <c:v>-0.40817999999999999</c:v>
                </c:pt>
                <c:pt idx="201">
                  <c:v>-0.16288800000000001</c:v>
                </c:pt>
                <c:pt idx="202">
                  <c:v>-6.1157499999999997E-2</c:v>
                </c:pt>
                <c:pt idx="203">
                  <c:v>0.177367</c:v>
                </c:pt>
                <c:pt idx="204">
                  <c:v>0.34454200000000001</c:v>
                </c:pt>
                <c:pt idx="205">
                  <c:v>0.26113199999999998</c:v>
                </c:pt>
                <c:pt idx="206">
                  <c:v>0.40316800000000003</c:v>
                </c:pt>
                <c:pt idx="207">
                  <c:v>0.49706099999999998</c:v>
                </c:pt>
                <c:pt idx="208">
                  <c:v>0.44901999999999997</c:v>
                </c:pt>
                <c:pt idx="209">
                  <c:v>0.56459300000000001</c:v>
                </c:pt>
                <c:pt idx="210">
                  <c:v>0.73217500000000002</c:v>
                </c:pt>
                <c:pt idx="211">
                  <c:v>0.76657699999999995</c:v>
                </c:pt>
                <c:pt idx="212">
                  <c:v>0.27293899999999999</c:v>
                </c:pt>
                <c:pt idx="213">
                  <c:v>0.122099</c:v>
                </c:pt>
                <c:pt idx="214">
                  <c:v>0.41187000000000001</c:v>
                </c:pt>
                <c:pt idx="215">
                  <c:v>0.119809</c:v>
                </c:pt>
                <c:pt idx="216">
                  <c:v>6.9341100000000003E-3</c:v>
                </c:pt>
                <c:pt idx="217">
                  <c:v>-0.16278599999999999</c:v>
                </c:pt>
                <c:pt idx="218">
                  <c:v>-0.18706100000000001</c:v>
                </c:pt>
                <c:pt idx="219">
                  <c:v>-8.9299900000000001E-2</c:v>
                </c:pt>
                <c:pt idx="220">
                  <c:v>-0.25113200000000002</c:v>
                </c:pt>
                <c:pt idx="221">
                  <c:v>-0.259274</c:v>
                </c:pt>
                <c:pt idx="222">
                  <c:v>-0.12507599999999999</c:v>
                </c:pt>
                <c:pt idx="223">
                  <c:v>7.7519299999999999E-2</c:v>
                </c:pt>
                <c:pt idx="224">
                  <c:v>0.14769699999999999</c:v>
                </c:pt>
                <c:pt idx="225">
                  <c:v>0.23477100000000001</c:v>
                </c:pt>
                <c:pt idx="226">
                  <c:v>0.49996200000000002</c:v>
                </c:pt>
                <c:pt idx="227">
                  <c:v>1.7753300000000001</c:v>
                </c:pt>
                <c:pt idx="228">
                  <c:v>1.31772</c:v>
                </c:pt>
                <c:pt idx="229">
                  <c:v>0.914211</c:v>
                </c:pt>
                <c:pt idx="230">
                  <c:v>0.94123400000000002</c:v>
                </c:pt>
                <c:pt idx="231">
                  <c:v>1.5021</c:v>
                </c:pt>
                <c:pt idx="232">
                  <c:v>1.07945</c:v>
                </c:pt>
                <c:pt idx="233">
                  <c:v>0.81227700000000003</c:v>
                </c:pt>
                <c:pt idx="234">
                  <c:v>0.38835900000000001</c:v>
                </c:pt>
                <c:pt idx="235">
                  <c:v>0.44403300000000001</c:v>
                </c:pt>
                <c:pt idx="236">
                  <c:v>0.38688299999999998</c:v>
                </c:pt>
                <c:pt idx="237">
                  <c:v>0.34627200000000002</c:v>
                </c:pt>
                <c:pt idx="238">
                  <c:v>0.19248100000000001</c:v>
                </c:pt>
                <c:pt idx="239">
                  <c:v>1.7570200000000001E-2</c:v>
                </c:pt>
                <c:pt idx="240">
                  <c:v>0.103626</c:v>
                </c:pt>
                <c:pt idx="241">
                  <c:v>-0.89499899999999999</c:v>
                </c:pt>
                <c:pt idx="242">
                  <c:v>-1.06029</c:v>
                </c:pt>
                <c:pt idx="243">
                  <c:v>-0.23749300000000001</c:v>
                </c:pt>
                <c:pt idx="244">
                  <c:v>-0.21057200000000001</c:v>
                </c:pt>
                <c:pt idx="245">
                  <c:v>-0.137239</c:v>
                </c:pt>
                <c:pt idx="246">
                  <c:v>9.9366300000000001E-3</c:v>
                </c:pt>
                <c:pt idx="247">
                  <c:v>0.27355000000000002</c:v>
                </c:pt>
                <c:pt idx="248">
                  <c:v>0.65548300000000004</c:v>
                </c:pt>
                <c:pt idx="249">
                  <c:v>0.22153900000000001</c:v>
                </c:pt>
                <c:pt idx="250">
                  <c:v>0.42952899999999999</c:v>
                </c:pt>
                <c:pt idx="251">
                  <c:v>0.41059800000000002</c:v>
                </c:pt>
                <c:pt idx="252">
                  <c:v>0.50169200000000003</c:v>
                </c:pt>
                <c:pt idx="253">
                  <c:v>0.60566200000000003</c:v>
                </c:pt>
                <c:pt idx="254">
                  <c:v>0.148206</c:v>
                </c:pt>
                <c:pt idx="255">
                  <c:v>-4.3600199999999999E-2</c:v>
                </c:pt>
                <c:pt idx="256">
                  <c:v>-0.17693300000000001</c:v>
                </c:pt>
                <c:pt idx="257">
                  <c:v>-0.21337100000000001</c:v>
                </c:pt>
                <c:pt idx="258">
                  <c:v>-0.192659</c:v>
                </c:pt>
                <c:pt idx="259">
                  <c:v>-0.22008900000000001</c:v>
                </c:pt>
                <c:pt idx="260">
                  <c:v>-0.19255700000000001</c:v>
                </c:pt>
                <c:pt idx="261">
                  <c:v>-0.2036</c:v>
                </c:pt>
                <c:pt idx="262">
                  <c:v>-0.207926</c:v>
                </c:pt>
                <c:pt idx="263">
                  <c:v>-0.19947799999999999</c:v>
                </c:pt>
                <c:pt idx="264">
                  <c:v>-0.207315</c:v>
                </c:pt>
                <c:pt idx="265">
                  <c:v>-0.23678099999999999</c:v>
                </c:pt>
                <c:pt idx="266">
                  <c:v>-0.30115700000000001</c:v>
                </c:pt>
                <c:pt idx="267">
                  <c:v>-2.7264400000000001E-2</c:v>
                </c:pt>
                <c:pt idx="268">
                  <c:v>-0.16309100000000001</c:v>
                </c:pt>
                <c:pt idx="269">
                  <c:v>0.43329499999999999</c:v>
                </c:pt>
                <c:pt idx="270">
                  <c:v>0.42347299999999999</c:v>
                </c:pt>
                <c:pt idx="271">
                  <c:v>0.46291399999999999</c:v>
                </c:pt>
                <c:pt idx="272">
                  <c:v>0.39568700000000001</c:v>
                </c:pt>
                <c:pt idx="273">
                  <c:v>0.27360099999999998</c:v>
                </c:pt>
                <c:pt idx="274">
                  <c:v>0.49298999999999998</c:v>
                </c:pt>
                <c:pt idx="275">
                  <c:v>0.141845</c:v>
                </c:pt>
                <c:pt idx="276">
                  <c:v>0.243728</c:v>
                </c:pt>
                <c:pt idx="277">
                  <c:v>0.31400800000000001</c:v>
                </c:pt>
                <c:pt idx="278">
                  <c:v>0.43309199999999998</c:v>
                </c:pt>
                <c:pt idx="279">
                  <c:v>0.41690899999999997</c:v>
                </c:pt>
                <c:pt idx="280">
                  <c:v>0.17940200000000001</c:v>
                </c:pt>
                <c:pt idx="281">
                  <c:v>-0.290267</c:v>
                </c:pt>
                <c:pt idx="282">
                  <c:v>-0.61566100000000001</c:v>
                </c:pt>
                <c:pt idx="283">
                  <c:v>-0.374643</c:v>
                </c:pt>
                <c:pt idx="284">
                  <c:v>5.4058700000000001E-2</c:v>
                </c:pt>
                <c:pt idx="285">
                  <c:v>7.0801699999999995E-2</c:v>
                </c:pt>
                <c:pt idx="286">
                  <c:v>7.3956999999999995E-2</c:v>
                </c:pt>
                <c:pt idx="287">
                  <c:v>0.500471</c:v>
                </c:pt>
                <c:pt idx="288">
                  <c:v>9.5738100000000007E-2</c:v>
                </c:pt>
                <c:pt idx="289">
                  <c:v>0.13472000000000001</c:v>
                </c:pt>
                <c:pt idx="290">
                  <c:v>0.76897000000000004</c:v>
                </c:pt>
                <c:pt idx="291">
                  <c:v>0.59064899999999998</c:v>
                </c:pt>
                <c:pt idx="292">
                  <c:v>0.91675600000000002</c:v>
                </c:pt>
                <c:pt idx="293">
                  <c:v>0.80505099999999996</c:v>
                </c:pt>
                <c:pt idx="294">
                  <c:v>0.46103100000000002</c:v>
                </c:pt>
                <c:pt idx="295">
                  <c:v>0.31762099999999999</c:v>
                </c:pt>
                <c:pt idx="296">
                  <c:v>0.489784</c:v>
                </c:pt>
                <c:pt idx="297">
                  <c:v>0.30515300000000001</c:v>
                </c:pt>
                <c:pt idx="298">
                  <c:v>0.40688299999999999</c:v>
                </c:pt>
                <c:pt idx="299">
                  <c:v>0.40566200000000002</c:v>
                </c:pt>
                <c:pt idx="300">
                  <c:v>0.50932599999999995</c:v>
                </c:pt>
                <c:pt idx="301">
                  <c:v>0.49003799999999997</c:v>
                </c:pt>
                <c:pt idx="302">
                  <c:v>0.24749399999999999</c:v>
                </c:pt>
                <c:pt idx="303">
                  <c:v>0.39380399999999999</c:v>
                </c:pt>
                <c:pt idx="304">
                  <c:v>-0.15092800000000001</c:v>
                </c:pt>
                <c:pt idx="305">
                  <c:v>-0.54018999999999995</c:v>
                </c:pt>
                <c:pt idx="306">
                  <c:v>-0.62151299999999998</c:v>
                </c:pt>
                <c:pt idx="307">
                  <c:v>-0.38904499999999997</c:v>
                </c:pt>
                <c:pt idx="308">
                  <c:v>-3.8307599999999997E-2</c:v>
                </c:pt>
                <c:pt idx="309">
                  <c:v>0.15426200000000001</c:v>
                </c:pt>
                <c:pt idx="310">
                  <c:v>0.58464400000000005</c:v>
                </c:pt>
                <c:pt idx="311">
                  <c:v>0.71624699999999997</c:v>
                </c:pt>
                <c:pt idx="312">
                  <c:v>0.32337199999999999</c:v>
                </c:pt>
                <c:pt idx="313">
                  <c:v>0.25426199999999999</c:v>
                </c:pt>
                <c:pt idx="314">
                  <c:v>0.35746800000000001</c:v>
                </c:pt>
                <c:pt idx="315">
                  <c:v>0.42057299999999997</c:v>
                </c:pt>
                <c:pt idx="316">
                  <c:v>0.27166699999999999</c:v>
                </c:pt>
                <c:pt idx="317">
                  <c:v>0.18184500000000001</c:v>
                </c:pt>
                <c:pt idx="318">
                  <c:v>0.55487299999999995</c:v>
                </c:pt>
                <c:pt idx="319">
                  <c:v>0.59283699999999995</c:v>
                </c:pt>
                <c:pt idx="320">
                  <c:v>0.208512</c:v>
                </c:pt>
                <c:pt idx="321">
                  <c:v>0.41685800000000001</c:v>
                </c:pt>
                <c:pt idx="322">
                  <c:v>0.22805400000000001</c:v>
                </c:pt>
                <c:pt idx="323">
                  <c:v>0.26164100000000001</c:v>
                </c:pt>
                <c:pt idx="324">
                  <c:v>0.32449099999999997</c:v>
                </c:pt>
                <c:pt idx="325">
                  <c:v>0.59390600000000004</c:v>
                </c:pt>
                <c:pt idx="326">
                  <c:v>1.54118</c:v>
                </c:pt>
                <c:pt idx="327">
                  <c:v>1.9923299999999999</c:v>
                </c:pt>
                <c:pt idx="328">
                  <c:v>0.37273499999999998</c:v>
                </c:pt>
                <c:pt idx="329">
                  <c:v>0.60072499999999995</c:v>
                </c:pt>
                <c:pt idx="330">
                  <c:v>0.32591599999999998</c:v>
                </c:pt>
                <c:pt idx="331">
                  <c:v>0.35299000000000003</c:v>
                </c:pt>
                <c:pt idx="332">
                  <c:v>0.24148900000000001</c:v>
                </c:pt>
                <c:pt idx="333">
                  <c:v>0.17777399999999999</c:v>
                </c:pt>
                <c:pt idx="334">
                  <c:v>0.18413499999999999</c:v>
                </c:pt>
                <c:pt idx="335">
                  <c:v>0.11573799999999999</c:v>
                </c:pt>
                <c:pt idx="336">
                  <c:v>0.18963099999999999</c:v>
                </c:pt>
                <c:pt idx="337">
                  <c:v>9.4414899999999996E-2</c:v>
                </c:pt>
                <c:pt idx="338">
                  <c:v>0.45309199999999999</c:v>
                </c:pt>
                <c:pt idx="339">
                  <c:v>0.38998699999999997</c:v>
                </c:pt>
                <c:pt idx="340">
                  <c:v>0.30148900000000001</c:v>
                </c:pt>
                <c:pt idx="341">
                  <c:v>0.14097999999999999</c:v>
                </c:pt>
                <c:pt idx="342">
                  <c:v>0.25741700000000001</c:v>
                </c:pt>
                <c:pt idx="343">
                  <c:v>0.185916</c:v>
                </c:pt>
                <c:pt idx="344">
                  <c:v>0.161133</c:v>
                </c:pt>
                <c:pt idx="345">
                  <c:v>9.6297900000000006E-2</c:v>
                </c:pt>
                <c:pt idx="346">
                  <c:v>0.22744300000000001</c:v>
                </c:pt>
                <c:pt idx="347">
                  <c:v>7.7214000000000005E-2</c:v>
                </c:pt>
                <c:pt idx="348">
                  <c:v>5.3498900000000002E-2</c:v>
                </c:pt>
                <c:pt idx="349">
                  <c:v>-0.161768</c:v>
                </c:pt>
                <c:pt idx="350">
                  <c:v>3.0750900000000001E-2</c:v>
                </c:pt>
                <c:pt idx="351">
                  <c:v>7.2939199999999996E-2</c:v>
                </c:pt>
                <c:pt idx="352">
                  <c:v>0.21319299999999999</c:v>
                </c:pt>
                <c:pt idx="353">
                  <c:v>3.9605799999999997E-2</c:v>
                </c:pt>
                <c:pt idx="354">
                  <c:v>7.5839900000000002E-2</c:v>
                </c:pt>
                <c:pt idx="355">
                  <c:v>0.21528</c:v>
                </c:pt>
                <c:pt idx="356">
                  <c:v>0.186832</c:v>
                </c:pt>
                <c:pt idx="357">
                  <c:v>0.28103099999999998</c:v>
                </c:pt>
                <c:pt idx="358">
                  <c:v>0.12754499999999999</c:v>
                </c:pt>
                <c:pt idx="359">
                  <c:v>0.34876600000000002</c:v>
                </c:pt>
                <c:pt idx="360">
                  <c:v>0.26530500000000001</c:v>
                </c:pt>
                <c:pt idx="361">
                  <c:v>0.368257</c:v>
                </c:pt>
                <c:pt idx="362">
                  <c:v>0.315942</c:v>
                </c:pt>
                <c:pt idx="363">
                  <c:v>0.41670499999999999</c:v>
                </c:pt>
                <c:pt idx="364">
                  <c:v>0.35151399999999999</c:v>
                </c:pt>
                <c:pt idx="365">
                  <c:v>0.31492399999999998</c:v>
                </c:pt>
                <c:pt idx="366">
                  <c:v>0.522455</c:v>
                </c:pt>
                <c:pt idx="367">
                  <c:v>0.58169199999999999</c:v>
                </c:pt>
                <c:pt idx="368">
                  <c:v>0.58321900000000004</c:v>
                </c:pt>
                <c:pt idx="369">
                  <c:v>0.48942799999999997</c:v>
                </c:pt>
                <c:pt idx="370">
                  <c:v>0.50912199999999996</c:v>
                </c:pt>
                <c:pt idx="371">
                  <c:v>0.54072500000000001</c:v>
                </c:pt>
                <c:pt idx="372">
                  <c:v>0.54723900000000003</c:v>
                </c:pt>
                <c:pt idx="373">
                  <c:v>0.61543300000000001</c:v>
                </c:pt>
                <c:pt idx="374">
                  <c:v>0.68555999999999995</c:v>
                </c:pt>
                <c:pt idx="375">
                  <c:v>0.65991100000000003</c:v>
                </c:pt>
                <c:pt idx="376">
                  <c:v>0.62535600000000002</c:v>
                </c:pt>
                <c:pt idx="377">
                  <c:v>0.61156500000000003</c:v>
                </c:pt>
                <c:pt idx="378">
                  <c:v>0.58596700000000002</c:v>
                </c:pt>
                <c:pt idx="379">
                  <c:v>0.56835899999999995</c:v>
                </c:pt>
                <c:pt idx="380">
                  <c:v>0.601997</c:v>
                </c:pt>
                <c:pt idx="381">
                  <c:v>0.57466899999999999</c:v>
                </c:pt>
                <c:pt idx="382">
                  <c:v>0.60647600000000002</c:v>
                </c:pt>
                <c:pt idx="383">
                  <c:v>0.566527</c:v>
                </c:pt>
                <c:pt idx="384">
                  <c:v>0.56062299999999998</c:v>
                </c:pt>
                <c:pt idx="385">
                  <c:v>0.51538200000000001</c:v>
                </c:pt>
                <c:pt idx="386">
                  <c:v>0.49685800000000002</c:v>
                </c:pt>
                <c:pt idx="387">
                  <c:v>0.494008</c:v>
                </c:pt>
                <c:pt idx="388">
                  <c:v>0.49655199999999999</c:v>
                </c:pt>
                <c:pt idx="389">
                  <c:v>0.51070000000000004</c:v>
                </c:pt>
                <c:pt idx="390">
                  <c:v>0.511158</c:v>
                </c:pt>
                <c:pt idx="391">
                  <c:v>0.53756999999999999</c:v>
                </c:pt>
                <c:pt idx="392">
                  <c:v>0.61411000000000004</c:v>
                </c:pt>
                <c:pt idx="393">
                  <c:v>0.67853699999999995</c:v>
                </c:pt>
                <c:pt idx="394">
                  <c:v>0.75629800000000003</c:v>
                </c:pt>
                <c:pt idx="395">
                  <c:v>0.76398200000000005</c:v>
                </c:pt>
                <c:pt idx="396">
                  <c:v>0.75431300000000001</c:v>
                </c:pt>
                <c:pt idx="397">
                  <c:v>0.67395700000000003</c:v>
                </c:pt>
                <c:pt idx="398">
                  <c:v>0.51466900000000004</c:v>
                </c:pt>
                <c:pt idx="399">
                  <c:v>0.456756</c:v>
                </c:pt>
                <c:pt idx="400">
                  <c:v>0.54647599999999996</c:v>
                </c:pt>
                <c:pt idx="401">
                  <c:v>0.78556000000000004</c:v>
                </c:pt>
                <c:pt idx="402">
                  <c:v>0.70978399999999997</c:v>
                </c:pt>
                <c:pt idx="403">
                  <c:v>0.54403299999999999</c:v>
                </c:pt>
                <c:pt idx="404">
                  <c:v>0.61940200000000001</c:v>
                </c:pt>
                <c:pt idx="405">
                  <c:v>0.51996200000000004</c:v>
                </c:pt>
                <c:pt idx="406">
                  <c:v>0.50393100000000002</c:v>
                </c:pt>
                <c:pt idx="407">
                  <c:v>0.55115800000000004</c:v>
                </c:pt>
                <c:pt idx="408">
                  <c:v>0.54342199999999996</c:v>
                </c:pt>
                <c:pt idx="409">
                  <c:v>0.54500000000000004</c:v>
                </c:pt>
                <c:pt idx="410">
                  <c:v>0.56784999999999997</c:v>
                </c:pt>
                <c:pt idx="411">
                  <c:v>0.53975799999999996</c:v>
                </c:pt>
                <c:pt idx="412">
                  <c:v>0.580623</c:v>
                </c:pt>
                <c:pt idx="413">
                  <c:v>0.55344800000000005</c:v>
                </c:pt>
                <c:pt idx="414">
                  <c:v>0.55431299999999994</c:v>
                </c:pt>
                <c:pt idx="415">
                  <c:v>0.59639900000000001</c:v>
                </c:pt>
                <c:pt idx="416">
                  <c:v>0.60856200000000005</c:v>
                </c:pt>
                <c:pt idx="417">
                  <c:v>0.61543300000000001</c:v>
                </c:pt>
                <c:pt idx="418">
                  <c:v>0.610649</c:v>
                </c:pt>
                <c:pt idx="419">
                  <c:v>0.63314199999999998</c:v>
                </c:pt>
                <c:pt idx="420">
                  <c:v>0.57512700000000005</c:v>
                </c:pt>
                <c:pt idx="421">
                  <c:v>0.64713699999999996</c:v>
                </c:pt>
                <c:pt idx="422">
                  <c:v>0.62296399999999996</c:v>
                </c:pt>
                <c:pt idx="423">
                  <c:v>0.61385500000000004</c:v>
                </c:pt>
                <c:pt idx="424">
                  <c:v>0.63181900000000002</c:v>
                </c:pt>
                <c:pt idx="425">
                  <c:v>0.58265900000000004</c:v>
                </c:pt>
                <c:pt idx="426">
                  <c:v>0.55706100000000003</c:v>
                </c:pt>
                <c:pt idx="427">
                  <c:v>0.60108099999999998</c:v>
                </c:pt>
                <c:pt idx="428">
                  <c:v>0.61919800000000003</c:v>
                </c:pt>
                <c:pt idx="429">
                  <c:v>0.62637399999999999</c:v>
                </c:pt>
                <c:pt idx="430">
                  <c:v>0.59950400000000004</c:v>
                </c:pt>
                <c:pt idx="431">
                  <c:v>0.61594199999999999</c:v>
                </c:pt>
                <c:pt idx="432">
                  <c:v>0.59222699999999995</c:v>
                </c:pt>
                <c:pt idx="433">
                  <c:v>0.65176800000000001</c:v>
                </c:pt>
                <c:pt idx="434">
                  <c:v>0.56444000000000005</c:v>
                </c:pt>
                <c:pt idx="435">
                  <c:v>0.573295</c:v>
                </c:pt>
                <c:pt idx="436">
                  <c:v>0.566527</c:v>
                </c:pt>
                <c:pt idx="437">
                  <c:v>0.56184500000000004</c:v>
                </c:pt>
                <c:pt idx="438">
                  <c:v>0.56108100000000005</c:v>
                </c:pt>
                <c:pt idx="439">
                  <c:v>0.58693399999999996</c:v>
                </c:pt>
                <c:pt idx="440">
                  <c:v>0.55242999999999998</c:v>
                </c:pt>
                <c:pt idx="441">
                  <c:v>0.53639999999999999</c:v>
                </c:pt>
                <c:pt idx="442">
                  <c:v>0.52388000000000001</c:v>
                </c:pt>
                <c:pt idx="443">
                  <c:v>0.529478</c:v>
                </c:pt>
                <c:pt idx="444">
                  <c:v>0.56494900000000003</c:v>
                </c:pt>
                <c:pt idx="445">
                  <c:v>0.55884199999999995</c:v>
                </c:pt>
                <c:pt idx="446">
                  <c:v>0.56998700000000002</c:v>
                </c:pt>
                <c:pt idx="447">
                  <c:v>0.54800199999999999</c:v>
                </c:pt>
                <c:pt idx="448">
                  <c:v>0.56342199999999998</c:v>
                </c:pt>
                <c:pt idx="449">
                  <c:v>0.62021599999999999</c:v>
                </c:pt>
                <c:pt idx="450">
                  <c:v>0.62001300000000004</c:v>
                </c:pt>
                <c:pt idx="451">
                  <c:v>0.55991100000000005</c:v>
                </c:pt>
                <c:pt idx="452">
                  <c:v>0.52143799999999996</c:v>
                </c:pt>
                <c:pt idx="453">
                  <c:v>0.55171800000000004</c:v>
                </c:pt>
                <c:pt idx="454">
                  <c:v>0.60311700000000001</c:v>
                </c:pt>
                <c:pt idx="455">
                  <c:v>1.14174</c:v>
                </c:pt>
                <c:pt idx="456">
                  <c:v>0.93563600000000002</c:v>
                </c:pt>
                <c:pt idx="457">
                  <c:v>0.66281199999999996</c:v>
                </c:pt>
                <c:pt idx="458">
                  <c:v>0.88388</c:v>
                </c:pt>
                <c:pt idx="459">
                  <c:v>0.63868999999999998</c:v>
                </c:pt>
                <c:pt idx="460">
                  <c:v>0.46520400000000001</c:v>
                </c:pt>
                <c:pt idx="461">
                  <c:v>0.603931</c:v>
                </c:pt>
                <c:pt idx="462">
                  <c:v>0.43085299999999999</c:v>
                </c:pt>
                <c:pt idx="463">
                  <c:v>0.434313</c:v>
                </c:pt>
                <c:pt idx="464">
                  <c:v>0.48902000000000001</c:v>
                </c:pt>
                <c:pt idx="465">
                  <c:v>0.473804</c:v>
                </c:pt>
                <c:pt idx="466">
                  <c:v>0.51283699999999999</c:v>
                </c:pt>
                <c:pt idx="467">
                  <c:v>0.36098000000000002</c:v>
                </c:pt>
                <c:pt idx="468">
                  <c:v>0.28133599999999997</c:v>
                </c:pt>
                <c:pt idx="469">
                  <c:v>0.23889299999999999</c:v>
                </c:pt>
                <c:pt idx="470">
                  <c:v>0.169377</c:v>
                </c:pt>
                <c:pt idx="471">
                  <c:v>4.68323E-2</c:v>
                </c:pt>
                <c:pt idx="472">
                  <c:v>-0.23108100000000001</c:v>
                </c:pt>
                <c:pt idx="473">
                  <c:v>-0.28792600000000002</c:v>
                </c:pt>
                <c:pt idx="474">
                  <c:v>-0.347773</c:v>
                </c:pt>
                <c:pt idx="475">
                  <c:v>-0.18665399999999999</c:v>
                </c:pt>
                <c:pt idx="476">
                  <c:v>-4.8129499999999999E-2</c:v>
                </c:pt>
                <c:pt idx="477">
                  <c:v>0.14723900000000001</c:v>
                </c:pt>
                <c:pt idx="478">
                  <c:v>0.291514</c:v>
                </c:pt>
                <c:pt idx="479">
                  <c:v>0.44998700000000003</c:v>
                </c:pt>
                <c:pt idx="480">
                  <c:v>0.38525399999999999</c:v>
                </c:pt>
                <c:pt idx="481">
                  <c:v>0.54230299999999998</c:v>
                </c:pt>
                <c:pt idx="482">
                  <c:v>0.532277</c:v>
                </c:pt>
                <c:pt idx="483">
                  <c:v>0.50021599999999999</c:v>
                </c:pt>
                <c:pt idx="484">
                  <c:v>0.53069999999999995</c:v>
                </c:pt>
                <c:pt idx="485">
                  <c:v>0.62917299999999998</c:v>
                </c:pt>
                <c:pt idx="486">
                  <c:v>0.79502499999999998</c:v>
                </c:pt>
                <c:pt idx="487">
                  <c:v>0.42316799999999999</c:v>
                </c:pt>
                <c:pt idx="488">
                  <c:v>0.44235400000000002</c:v>
                </c:pt>
                <c:pt idx="489">
                  <c:v>0.65838399999999997</c:v>
                </c:pt>
                <c:pt idx="490">
                  <c:v>0.58749399999999996</c:v>
                </c:pt>
                <c:pt idx="491">
                  <c:v>0.67746799999999996</c:v>
                </c:pt>
                <c:pt idx="492">
                  <c:v>0.51222599999999996</c:v>
                </c:pt>
                <c:pt idx="493">
                  <c:v>0.55130999999999997</c:v>
                </c:pt>
                <c:pt idx="494">
                  <c:v>0.55242999999999998</c:v>
                </c:pt>
                <c:pt idx="495">
                  <c:v>0.55034300000000003</c:v>
                </c:pt>
                <c:pt idx="496">
                  <c:v>0.68215000000000003</c:v>
                </c:pt>
                <c:pt idx="497">
                  <c:v>0.73156500000000002</c:v>
                </c:pt>
                <c:pt idx="498">
                  <c:v>0.73838400000000004</c:v>
                </c:pt>
                <c:pt idx="499">
                  <c:v>0.74683200000000005</c:v>
                </c:pt>
                <c:pt idx="500">
                  <c:v>0.75695900000000005</c:v>
                </c:pt>
                <c:pt idx="501">
                  <c:v>0.71955499999999994</c:v>
                </c:pt>
                <c:pt idx="502">
                  <c:v>0.80179400000000001</c:v>
                </c:pt>
                <c:pt idx="503">
                  <c:v>0.848715</c:v>
                </c:pt>
                <c:pt idx="504">
                  <c:v>0.963422</c:v>
                </c:pt>
                <c:pt idx="505">
                  <c:v>0.98372800000000005</c:v>
                </c:pt>
                <c:pt idx="506">
                  <c:v>1.0024</c:v>
                </c:pt>
                <c:pt idx="507">
                  <c:v>1.09762</c:v>
                </c:pt>
                <c:pt idx="508">
                  <c:v>1.07691</c:v>
                </c:pt>
                <c:pt idx="509">
                  <c:v>1.01355</c:v>
                </c:pt>
                <c:pt idx="510">
                  <c:v>0.99736599999999997</c:v>
                </c:pt>
                <c:pt idx="511">
                  <c:v>1.0363500000000001</c:v>
                </c:pt>
                <c:pt idx="512">
                  <c:v>0.953295</c:v>
                </c:pt>
                <c:pt idx="513">
                  <c:v>0.769478</c:v>
                </c:pt>
                <c:pt idx="514">
                  <c:v>0.73319299999999998</c:v>
                </c:pt>
                <c:pt idx="515">
                  <c:v>0.78678099999999995</c:v>
                </c:pt>
                <c:pt idx="516">
                  <c:v>0.84764600000000001</c:v>
                </c:pt>
                <c:pt idx="517">
                  <c:v>0.87019100000000005</c:v>
                </c:pt>
                <c:pt idx="518">
                  <c:v>0.91288800000000003</c:v>
                </c:pt>
                <c:pt idx="519">
                  <c:v>0.85685699999999998</c:v>
                </c:pt>
                <c:pt idx="520">
                  <c:v>0.76876599999999995</c:v>
                </c:pt>
                <c:pt idx="521">
                  <c:v>0.79125999999999996</c:v>
                </c:pt>
                <c:pt idx="522">
                  <c:v>0.78525400000000001</c:v>
                </c:pt>
                <c:pt idx="523">
                  <c:v>0.801539</c:v>
                </c:pt>
                <c:pt idx="524">
                  <c:v>0.62815500000000002</c:v>
                </c:pt>
                <c:pt idx="525">
                  <c:v>0.62856199999999995</c:v>
                </c:pt>
                <c:pt idx="526">
                  <c:v>0.646374</c:v>
                </c:pt>
                <c:pt idx="527">
                  <c:v>0.61502599999999996</c:v>
                </c:pt>
                <c:pt idx="528">
                  <c:v>0.66596699999999998</c:v>
                </c:pt>
                <c:pt idx="529">
                  <c:v>0.69787500000000002</c:v>
                </c:pt>
                <c:pt idx="530">
                  <c:v>0.71955499999999994</c:v>
                </c:pt>
                <c:pt idx="531">
                  <c:v>0.81655199999999994</c:v>
                </c:pt>
                <c:pt idx="532">
                  <c:v>0.76576299999999997</c:v>
                </c:pt>
                <c:pt idx="533">
                  <c:v>0.70413499999999996</c:v>
                </c:pt>
                <c:pt idx="534">
                  <c:v>0.77741700000000002</c:v>
                </c:pt>
                <c:pt idx="535">
                  <c:v>0.66957999999999995</c:v>
                </c:pt>
                <c:pt idx="536">
                  <c:v>0.70403300000000002</c:v>
                </c:pt>
                <c:pt idx="537">
                  <c:v>0.68886800000000004</c:v>
                </c:pt>
                <c:pt idx="538">
                  <c:v>0.70784999999999998</c:v>
                </c:pt>
                <c:pt idx="539">
                  <c:v>0.72438899999999995</c:v>
                </c:pt>
                <c:pt idx="540">
                  <c:v>0.78566199999999997</c:v>
                </c:pt>
                <c:pt idx="541">
                  <c:v>0.769173</c:v>
                </c:pt>
                <c:pt idx="542">
                  <c:v>0.79858799999999996</c:v>
                </c:pt>
                <c:pt idx="543">
                  <c:v>0.76540699999999995</c:v>
                </c:pt>
                <c:pt idx="544">
                  <c:v>0.80728999999999995</c:v>
                </c:pt>
                <c:pt idx="545">
                  <c:v>0.76255700000000004</c:v>
                </c:pt>
                <c:pt idx="546">
                  <c:v>0.60530499999999998</c:v>
                </c:pt>
                <c:pt idx="547">
                  <c:v>0.57120899999999997</c:v>
                </c:pt>
                <c:pt idx="548">
                  <c:v>0.55940199999999995</c:v>
                </c:pt>
                <c:pt idx="549">
                  <c:v>0.54301500000000003</c:v>
                </c:pt>
                <c:pt idx="550">
                  <c:v>0.56255699999999997</c:v>
                </c:pt>
                <c:pt idx="551">
                  <c:v>0.59477100000000005</c:v>
                </c:pt>
                <c:pt idx="552">
                  <c:v>0.87365199999999998</c:v>
                </c:pt>
                <c:pt idx="553">
                  <c:v>1.06576</c:v>
                </c:pt>
                <c:pt idx="554">
                  <c:v>0.97090299999999996</c:v>
                </c:pt>
                <c:pt idx="555">
                  <c:v>0.74194700000000002</c:v>
                </c:pt>
                <c:pt idx="556">
                  <c:v>0.76469500000000001</c:v>
                </c:pt>
                <c:pt idx="557">
                  <c:v>0.74652700000000005</c:v>
                </c:pt>
                <c:pt idx="558">
                  <c:v>0.59853699999999999</c:v>
                </c:pt>
                <c:pt idx="559">
                  <c:v>0.66464400000000001</c:v>
                </c:pt>
                <c:pt idx="560">
                  <c:v>0.61980900000000005</c:v>
                </c:pt>
                <c:pt idx="561">
                  <c:v>0.63095400000000001</c:v>
                </c:pt>
                <c:pt idx="562">
                  <c:v>0.60510200000000003</c:v>
                </c:pt>
                <c:pt idx="563">
                  <c:v>0.57762100000000005</c:v>
                </c:pt>
                <c:pt idx="564">
                  <c:v>0.56388000000000005</c:v>
                </c:pt>
                <c:pt idx="565">
                  <c:v>0.55589100000000002</c:v>
                </c:pt>
                <c:pt idx="566">
                  <c:v>0.57522899999999999</c:v>
                </c:pt>
                <c:pt idx="567">
                  <c:v>0.55955500000000002</c:v>
                </c:pt>
                <c:pt idx="568">
                  <c:v>0.58535599999999999</c:v>
                </c:pt>
                <c:pt idx="569">
                  <c:v>0.58184499999999995</c:v>
                </c:pt>
                <c:pt idx="570">
                  <c:v>0.565662</c:v>
                </c:pt>
                <c:pt idx="571">
                  <c:v>0.56957999999999998</c:v>
                </c:pt>
                <c:pt idx="572">
                  <c:v>0.60092900000000005</c:v>
                </c:pt>
                <c:pt idx="573">
                  <c:v>0.579758</c:v>
                </c:pt>
                <c:pt idx="574">
                  <c:v>0.53482200000000002</c:v>
                </c:pt>
                <c:pt idx="575">
                  <c:v>0.43762099999999998</c:v>
                </c:pt>
                <c:pt idx="576">
                  <c:v>0.33008900000000002</c:v>
                </c:pt>
                <c:pt idx="577">
                  <c:v>0.31690800000000002</c:v>
                </c:pt>
                <c:pt idx="578">
                  <c:v>0.38311699999999999</c:v>
                </c:pt>
                <c:pt idx="579">
                  <c:v>0.65599200000000002</c:v>
                </c:pt>
                <c:pt idx="580">
                  <c:v>0.611209</c:v>
                </c:pt>
                <c:pt idx="581">
                  <c:v>0.58871499999999999</c:v>
                </c:pt>
                <c:pt idx="582">
                  <c:v>0.97146299999999997</c:v>
                </c:pt>
                <c:pt idx="583">
                  <c:v>0.76881699999999997</c:v>
                </c:pt>
                <c:pt idx="584">
                  <c:v>0.92662900000000004</c:v>
                </c:pt>
                <c:pt idx="585">
                  <c:v>1.0084599999999999</c:v>
                </c:pt>
                <c:pt idx="586">
                  <c:v>1.07172</c:v>
                </c:pt>
                <c:pt idx="587">
                  <c:v>0.86011499999999996</c:v>
                </c:pt>
                <c:pt idx="588">
                  <c:v>0.88958000000000004</c:v>
                </c:pt>
                <c:pt idx="589">
                  <c:v>0.82449099999999997</c:v>
                </c:pt>
                <c:pt idx="590">
                  <c:v>0.89629800000000004</c:v>
                </c:pt>
                <c:pt idx="591">
                  <c:v>0.97695900000000002</c:v>
                </c:pt>
                <c:pt idx="592">
                  <c:v>1.18729</c:v>
                </c:pt>
                <c:pt idx="593">
                  <c:v>1.41808</c:v>
                </c:pt>
                <c:pt idx="594">
                  <c:v>1.6220000000000001</c:v>
                </c:pt>
                <c:pt idx="595">
                  <c:v>1.65279</c:v>
                </c:pt>
                <c:pt idx="596">
                  <c:v>2.1216900000000001</c:v>
                </c:pt>
                <c:pt idx="597">
                  <c:v>1.78816</c:v>
                </c:pt>
                <c:pt idx="598">
                  <c:v>0.87354900000000002</c:v>
                </c:pt>
                <c:pt idx="599">
                  <c:v>0.58535599999999999</c:v>
                </c:pt>
                <c:pt idx="600">
                  <c:v>0.54754400000000003</c:v>
                </c:pt>
                <c:pt idx="601">
                  <c:v>0.54082699999999995</c:v>
                </c:pt>
                <c:pt idx="602">
                  <c:v>0.703677</c:v>
                </c:pt>
                <c:pt idx="603">
                  <c:v>0.77293900000000004</c:v>
                </c:pt>
                <c:pt idx="604">
                  <c:v>1.1081000000000001</c:v>
                </c:pt>
                <c:pt idx="605">
                  <c:v>0.99578900000000004</c:v>
                </c:pt>
                <c:pt idx="606">
                  <c:v>0.869224</c:v>
                </c:pt>
                <c:pt idx="607">
                  <c:v>0.87416000000000005</c:v>
                </c:pt>
                <c:pt idx="608">
                  <c:v>0.71263399999999999</c:v>
                </c:pt>
                <c:pt idx="609">
                  <c:v>0.70418599999999998</c:v>
                </c:pt>
                <c:pt idx="610">
                  <c:v>0.67588999999999999</c:v>
                </c:pt>
                <c:pt idx="611">
                  <c:v>0.65889299999999995</c:v>
                </c:pt>
                <c:pt idx="612">
                  <c:v>0.68276099999999995</c:v>
                </c:pt>
                <c:pt idx="613">
                  <c:v>0.66372799999999998</c:v>
                </c:pt>
                <c:pt idx="614">
                  <c:v>0.72810399999999997</c:v>
                </c:pt>
                <c:pt idx="615">
                  <c:v>0.71991099999999997</c:v>
                </c:pt>
                <c:pt idx="616">
                  <c:v>0.735483</c:v>
                </c:pt>
                <c:pt idx="617">
                  <c:v>0.75100500000000003</c:v>
                </c:pt>
                <c:pt idx="618">
                  <c:v>0.74011400000000005</c:v>
                </c:pt>
                <c:pt idx="619">
                  <c:v>1.1095299999999999</c:v>
                </c:pt>
                <c:pt idx="620">
                  <c:v>0.88347299999999995</c:v>
                </c:pt>
                <c:pt idx="621">
                  <c:v>0.98540700000000003</c:v>
                </c:pt>
                <c:pt idx="622">
                  <c:v>0.91059800000000002</c:v>
                </c:pt>
                <c:pt idx="623">
                  <c:v>0.75390599999999997</c:v>
                </c:pt>
                <c:pt idx="624">
                  <c:v>0.57400799999999996</c:v>
                </c:pt>
                <c:pt idx="625">
                  <c:v>0.499249</c:v>
                </c:pt>
                <c:pt idx="626">
                  <c:v>0.45181900000000003</c:v>
                </c:pt>
                <c:pt idx="627">
                  <c:v>0.37823200000000001</c:v>
                </c:pt>
                <c:pt idx="628">
                  <c:v>0.50571299999999997</c:v>
                </c:pt>
                <c:pt idx="629">
                  <c:v>0.42016599999999998</c:v>
                </c:pt>
                <c:pt idx="630">
                  <c:v>0.58510200000000001</c:v>
                </c:pt>
                <c:pt idx="631">
                  <c:v>0.57685799999999998</c:v>
                </c:pt>
                <c:pt idx="632">
                  <c:v>0.59665400000000002</c:v>
                </c:pt>
                <c:pt idx="633">
                  <c:v>0.50785000000000002</c:v>
                </c:pt>
                <c:pt idx="634">
                  <c:v>0.51578900000000005</c:v>
                </c:pt>
                <c:pt idx="635">
                  <c:v>0.50973299999999999</c:v>
                </c:pt>
                <c:pt idx="636">
                  <c:v>0.48866399999999999</c:v>
                </c:pt>
                <c:pt idx="637">
                  <c:v>0.50688299999999997</c:v>
                </c:pt>
                <c:pt idx="638">
                  <c:v>0.48530499999999999</c:v>
                </c:pt>
                <c:pt idx="639">
                  <c:v>0.450293</c:v>
                </c:pt>
                <c:pt idx="640">
                  <c:v>0.39441500000000002</c:v>
                </c:pt>
                <c:pt idx="641">
                  <c:v>0.46627200000000002</c:v>
                </c:pt>
                <c:pt idx="642">
                  <c:v>0.472634</c:v>
                </c:pt>
                <c:pt idx="643">
                  <c:v>0.43415999999999999</c:v>
                </c:pt>
                <c:pt idx="644">
                  <c:v>0.43980900000000001</c:v>
                </c:pt>
                <c:pt idx="645">
                  <c:v>0.37390600000000002</c:v>
                </c:pt>
                <c:pt idx="646">
                  <c:v>0.42347299999999999</c:v>
                </c:pt>
                <c:pt idx="647">
                  <c:v>0.48021599999999998</c:v>
                </c:pt>
                <c:pt idx="648">
                  <c:v>0.38016499999999998</c:v>
                </c:pt>
                <c:pt idx="649">
                  <c:v>0.41558499999999998</c:v>
                </c:pt>
                <c:pt idx="650">
                  <c:v>0.39812999999999998</c:v>
                </c:pt>
                <c:pt idx="651">
                  <c:v>0.39904600000000001</c:v>
                </c:pt>
                <c:pt idx="652">
                  <c:v>0.40047100000000002</c:v>
                </c:pt>
                <c:pt idx="653">
                  <c:v>0.46118300000000001</c:v>
                </c:pt>
                <c:pt idx="654">
                  <c:v>0.28912199999999999</c:v>
                </c:pt>
                <c:pt idx="655">
                  <c:v>0.23136100000000001</c:v>
                </c:pt>
                <c:pt idx="656">
                  <c:v>0.10383000000000001</c:v>
                </c:pt>
                <c:pt idx="657">
                  <c:v>-9.7289799999999996E-2</c:v>
                </c:pt>
                <c:pt idx="658">
                  <c:v>-5.0521400000000001E-2</c:v>
                </c:pt>
                <c:pt idx="659">
                  <c:v>4.5051099999999997E-2</c:v>
                </c:pt>
                <c:pt idx="660">
                  <c:v>0.20286299999999999</c:v>
                </c:pt>
                <c:pt idx="661">
                  <c:v>9.5295199999999997E-3</c:v>
                </c:pt>
                <c:pt idx="662">
                  <c:v>0.24148900000000001</c:v>
                </c:pt>
                <c:pt idx="663">
                  <c:v>0.25894400000000001</c:v>
                </c:pt>
                <c:pt idx="664">
                  <c:v>0.28642499999999999</c:v>
                </c:pt>
                <c:pt idx="665">
                  <c:v>0.19370200000000001</c:v>
                </c:pt>
                <c:pt idx="666">
                  <c:v>0.56362599999999996</c:v>
                </c:pt>
                <c:pt idx="667">
                  <c:v>0.72561100000000001</c:v>
                </c:pt>
                <c:pt idx="668">
                  <c:v>0.72393099999999999</c:v>
                </c:pt>
                <c:pt idx="669">
                  <c:v>0.72912200000000005</c:v>
                </c:pt>
                <c:pt idx="670">
                  <c:v>0.27187</c:v>
                </c:pt>
                <c:pt idx="671">
                  <c:v>0.26296399999999998</c:v>
                </c:pt>
                <c:pt idx="672">
                  <c:v>0.44158999999999998</c:v>
                </c:pt>
                <c:pt idx="673">
                  <c:v>0.68479599999999996</c:v>
                </c:pt>
                <c:pt idx="674">
                  <c:v>0.73665400000000003</c:v>
                </c:pt>
                <c:pt idx="675">
                  <c:v>0.42591600000000002</c:v>
                </c:pt>
                <c:pt idx="676">
                  <c:v>0.18840999999999999</c:v>
                </c:pt>
                <c:pt idx="677">
                  <c:v>0.17161599999999999</c:v>
                </c:pt>
                <c:pt idx="678">
                  <c:v>9.6297900000000006E-2</c:v>
                </c:pt>
                <c:pt idx="679">
                  <c:v>9.6196100000000007E-2</c:v>
                </c:pt>
                <c:pt idx="680">
                  <c:v>0.24779899999999999</c:v>
                </c:pt>
                <c:pt idx="681">
                  <c:v>0.19899500000000001</c:v>
                </c:pt>
                <c:pt idx="682">
                  <c:v>0.29217599999999999</c:v>
                </c:pt>
                <c:pt idx="683">
                  <c:v>0.18332100000000001</c:v>
                </c:pt>
                <c:pt idx="684">
                  <c:v>0.18897</c:v>
                </c:pt>
                <c:pt idx="685">
                  <c:v>0.25492399999999998</c:v>
                </c:pt>
                <c:pt idx="686">
                  <c:v>0.115331</c:v>
                </c:pt>
                <c:pt idx="687">
                  <c:v>8.7341199999999994E-2</c:v>
                </c:pt>
                <c:pt idx="688">
                  <c:v>0.12968199999999999</c:v>
                </c:pt>
                <c:pt idx="689">
                  <c:v>3.0598199999999999E-2</c:v>
                </c:pt>
                <c:pt idx="690">
                  <c:v>0.27141199999999999</c:v>
                </c:pt>
                <c:pt idx="691">
                  <c:v>0.36550899999999997</c:v>
                </c:pt>
                <c:pt idx="692">
                  <c:v>0.63721399999999995</c:v>
                </c:pt>
                <c:pt idx="693">
                  <c:v>2.94983</c:v>
                </c:pt>
                <c:pt idx="694">
                  <c:v>2.5756899999999998</c:v>
                </c:pt>
                <c:pt idx="695">
                  <c:v>3.1469299999999998</c:v>
                </c:pt>
                <c:pt idx="696">
                  <c:v>5.9912099999999997</c:v>
                </c:pt>
                <c:pt idx="697">
                  <c:v>3.32586</c:v>
                </c:pt>
                <c:pt idx="698">
                  <c:v>3.5864799999999999</c:v>
                </c:pt>
                <c:pt idx="699">
                  <c:v>0.91151400000000005</c:v>
                </c:pt>
                <c:pt idx="700">
                  <c:v>0.92133600000000004</c:v>
                </c:pt>
                <c:pt idx="701">
                  <c:v>0.31207400000000002</c:v>
                </c:pt>
                <c:pt idx="702">
                  <c:v>-3.9783399999999997E-2</c:v>
                </c:pt>
                <c:pt idx="703">
                  <c:v>7.0089299999999993E-2</c:v>
                </c:pt>
                <c:pt idx="704">
                  <c:v>2.5574899999999999E-3</c:v>
                </c:pt>
                <c:pt idx="705">
                  <c:v>1.8282699999999999E-2</c:v>
                </c:pt>
                <c:pt idx="706">
                  <c:v>-0.12232800000000001</c:v>
                </c:pt>
                <c:pt idx="707">
                  <c:v>1.1208900000000001E-2</c:v>
                </c:pt>
                <c:pt idx="708">
                  <c:v>-0.16115699999999999</c:v>
                </c:pt>
                <c:pt idx="709">
                  <c:v>-0.123498</c:v>
                </c:pt>
                <c:pt idx="710">
                  <c:v>-0.13331999999999999</c:v>
                </c:pt>
                <c:pt idx="711">
                  <c:v>-0.277951</c:v>
                </c:pt>
                <c:pt idx="712">
                  <c:v>-8.5635799999999998E-2</c:v>
                </c:pt>
                <c:pt idx="713">
                  <c:v>-0.19820599999999999</c:v>
                </c:pt>
                <c:pt idx="714">
                  <c:v>-0.17525399999999999</c:v>
                </c:pt>
                <c:pt idx="715">
                  <c:v>-3.1997200000000003E-2</c:v>
                </c:pt>
                <c:pt idx="716">
                  <c:v>0.20963100000000001</c:v>
                </c:pt>
                <c:pt idx="717">
                  <c:v>1.2425600000000001</c:v>
                </c:pt>
                <c:pt idx="718">
                  <c:v>1.9489700000000001</c:v>
                </c:pt>
                <c:pt idx="719">
                  <c:v>0.39105600000000001</c:v>
                </c:pt>
                <c:pt idx="720">
                  <c:v>0.15568699999999999</c:v>
                </c:pt>
                <c:pt idx="721">
                  <c:v>0.112023</c:v>
                </c:pt>
                <c:pt idx="722">
                  <c:v>2.8053700000000001E-2</c:v>
                </c:pt>
                <c:pt idx="723">
                  <c:v>-1.7493399999999999E-2</c:v>
                </c:pt>
                <c:pt idx="724">
                  <c:v>-6.2124400000000003E-2</c:v>
                </c:pt>
                <c:pt idx="725">
                  <c:v>-5.3829200000000001E-2</c:v>
                </c:pt>
                <c:pt idx="726">
                  <c:v>-0.10212400000000001</c:v>
                </c:pt>
                <c:pt idx="727">
                  <c:v>-6.4501300000000001E-3</c:v>
                </c:pt>
                <c:pt idx="728">
                  <c:v>6.9071400000000005E-2</c:v>
                </c:pt>
                <c:pt idx="729">
                  <c:v>0.108919</c:v>
                </c:pt>
                <c:pt idx="730">
                  <c:v>0.14225199999999999</c:v>
                </c:pt>
                <c:pt idx="731">
                  <c:v>-2.93E-2</c:v>
                </c:pt>
                <c:pt idx="732">
                  <c:v>-7.57631E-2</c:v>
                </c:pt>
                <c:pt idx="733">
                  <c:v>-2.38038E-2</c:v>
                </c:pt>
                <c:pt idx="734">
                  <c:v>-7.7798699999999998E-2</c:v>
                </c:pt>
                <c:pt idx="735">
                  <c:v>1.43789E-3</c:v>
                </c:pt>
                <c:pt idx="736">
                  <c:v>-0.108638</c:v>
                </c:pt>
                <c:pt idx="737">
                  <c:v>1.3753400000000001E-2</c:v>
                </c:pt>
                <c:pt idx="738">
                  <c:v>-8.5534100000000002E-2</c:v>
                </c:pt>
                <c:pt idx="739">
                  <c:v>4.73412E-2</c:v>
                </c:pt>
                <c:pt idx="740">
                  <c:v>-0.131081</c:v>
                </c:pt>
                <c:pt idx="741">
                  <c:v>2.85626E-2</c:v>
                </c:pt>
                <c:pt idx="742">
                  <c:v>5.7061300000000002E-2</c:v>
                </c:pt>
                <c:pt idx="743">
                  <c:v>0.35319299999999998</c:v>
                </c:pt>
                <c:pt idx="744">
                  <c:v>0.22795199999999999</c:v>
                </c:pt>
                <c:pt idx="745">
                  <c:v>0.61324400000000001</c:v>
                </c:pt>
                <c:pt idx="746">
                  <c:v>0.769173</c:v>
                </c:pt>
                <c:pt idx="747">
                  <c:v>0.67680600000000002</c:v>
                </c:pt>
                <c:pt idx="748">
                  <c:v>0.79090300000000002</c:v>
                </c:pt>
                <c:pt idx="749">
                  <c:v>0.80637400000000004</c:v>
                </c:pt>
                <c:pt idx="750">
                  <c:v>0.43232799999999999</c:v>
                </c:pt>
                <c:pt idx="751">
                  <c:v>0.84759499999999999</c:v>
                </c:pt>
                <c:pt idx="752">
                  <c:v>0.79690799999999995</c:v>
                </c:pt>
                <c:pt idx="753">
                  <c:v>0.34220099999999998</c:v>
                </c:pt>
                <c:pt idx="754">
                  <c:v>0.55410999999999999</c:v>
                </c:pt>
                <c:pt idx="755">
                  <c:v>0.634517</c:v>
                </c:pt>
                <c:pt idx="756">
                  <c:v>0.481489</c:v>
                </c:pt>
                <c:pt idx="757">
                  <c:v>0.30332100000000001</c:v>
                </c:pt>
                <c:pt idx="758">
                  <c:v>0.480267</c:v>
                </c:pt>
                <c:pt idx="759">
                  <c:v>0.518486</c:v>
                </c:pt>
                <c:pt idx="760">
                  <c:v>0.40265899999999999</c:v>
                </c:pt>
                <c:pt idx="761">
                  <c:v>0.34841</c:v>
                </c:pt>
                <c:pt idx="762">
                  <c:v>0.38214999999999999</c:v>
                </c:pt>
                <c:pt idx="763">
                  <c:v>0.37721399999999999</c:v>
                </c:pt>
                <c:pt idx="764">
                  <c:v>0.35182000000000002</c:v>
                </c:pt>
                <c:pt idx="765">
                  <c:v>0.39670499999999997</c:v>
                </c:pt>
                <c:pt idx="766">
                  <c:v>0.38245499999999999</c:v>
                </c:pt>
                <c:pt idx="767">
                  <c:v>0.40021600000000002</c:v>
                </c:pt>
                <c:pt idx="768">
                  <c:v>0.71813000000000005</c:v>
                </c:pt>
                <c:pt idx="769">
                  <c:v>0.28846100000000002</c:v>
                </c:pt>
                <c:pt idx="770">
                  <c:v>0.26077600000000001</c:v>
                </c:pt>
                <c:pt idx="771">
                  <c:v>0.26591599999999999</c:v>
                </c:pt>
                <c:pt idx="772">
                  <c:v>0.21869</c:v>
                </c:pt>
                <c:pt idx="773">
                  <c:v>0.35731600000000002</c:v>
                </c:pt>
                <c:pt idx="774">
                  <c:v>0.39924900000000002</c:v>
                </c:pt>
                <c:pt idx="775">
                  <c:v>0.33049600000000001</c:v>
                </c:pt>
                <c:pt idx="776">
                  <c:v>0.301234</c:v>
                </c:pt>
                <c:pt idx="777">
                  <c:v>0.26805400000000001</c:v>
                </c:pt>
                <c:pt idx="778">
                  <c:v>0.25095400000000001</c:v>
                </c:pt>
                <c:pt idx="779">
                  <c:v>0.28245599999999998</c:v>
                </c:pt>
                <c:pt idx="780">
                  <c:v>0.27986</c:v>
                </c:pt>
                <c:pt idx="781">
                  <c:v>0.228766</c:v>
                </c:pt>
                <c:pt idx="782">
                  <c:v>0.15528</c:v>
                </c:pt>
                <c:pt idx="783">
                  <c:v>-0.17866399999999999</c:v>
                </c:pt>
                <c:pt idx="784">
                  <c:v>6.7341100000000001E-2</c:v>
                </c:pt>
                <c:pt idx="785">
                  <c:v>0.198435</c:v>
                </c:pt>
                <c:pt idx="786">
                  <c:v>0.74235399999999996</c:v>
                </c:pt>
                <c:pt idx="787">
                  <c:v>1.6721200000000001</c:v>
                </c:pt>
                <c:pt idx="788">
                  <c:v>0.90250600000000003</c:v>
                </c:pt>
                <c:pt idx="789">
                  <c:v>0.91711200000000004</c:v>
                </c:pt>
                <c:pt idx="790">
                  <c:v>1.0460199999999999</c:v>
                </c:pt>
                <c:pt idx="791">
                  <c:v>0.33874100000000001</c:v>
                </c:pt>
                <c:pt idx="792">
                  <c:v>0.44128499999999998</c:v>
                </c:pt>
                <c:pt idx="793">
                  <c:v>0.42708699999999999</c:v>
                </c:pt>
                <c:pt idx="794">
                  <c:v>0.27456700000000001</c:v>
                </c:pt>
                <c:pt idx="795">
                  <c:v>0.72698499999999999</c:v>
                </c:pt>
                <c:pt idx="796">
                  <c:v>0.22484799999999999</c:v>
                </c:pt>
                <c:pt idx="797">
                  <c:v>0.41746800000000001</c:v>
                </c:pt>
                <c:pt idx="798">
                  <c:v>0.2964</c:v>
                </c:pt>
                <c:pt idx="799">
                  <c:v>0.27538200000000002</c:v>
                </c:pt>
                <c:pt idx="800">
                  <c:v>0.42011500000000002</c:v>
                </c:pt>
                <c:pt idx="801">
                  <c:v>0.19405900000000001</c:v>
                </c:pt>
                <c:pt idx="802">
                  <c:v>0.36443999999999999</c:v>
                </c:pt>
                <c:pt idx="803">
                  <c:v>0.37685800000000003</c:v>
                </c:pt>
                <c:pt idx="804">
                  <c:v>0.31293900000000002</c:v>
                </c:pt>
                <c:pt idx="805">
                  <c:v>0.44785000000000003</c:v>
                </c:pt>
                <c:pt idx="806">
                  <c:v>0.39965699999999998</c:v>
                </c:pt>
                <c:pt idx="807">
                  <c:v>0.27614499999999997</c:v>
                </c:pt>
                <c:pt idx="808">
                  <c:v>0.37024200000000002</c:v>
                </c:pt>
                <c:pt idx="809">
                  <c:v>0.21120900000000001</c:v>
                </c:pt>
                <c:pt idx="810">
                  <c:v>0.24082700000000001</c:v>
                </c:pt>
                <c:pt idx="811">
                  <c:v>0.26545800000000003</c:v>
                </c:pt>
                <c:pt idx="812">
                  <c:v>8.4033300000000005E-2</c:v>
                </c:pt>
                <c:pt idx="813">
                  <c:v>0.29914800000000003</c:v>
                </c:pt>
                <c:pt idx="814">
                  <c:v>0.169682</c:v>
                </c:pt>
                <c:pt idx="815">
                  <c:v>0.31665399999999999</c:v>
                </c:pt>
                <c:pt idx="816">
                  <c:v>0.14622199999999999</c:v>
                </c:pt>
                <c:pt idx="817">
                  <c:v>0.252328</c:v>
                </c:pt>
                <c:pt idx="818">
                  <c:v>0.259911</c:v>
                </c:pt>
                <c:pt idx="819">
                  <c:v>0.32535599999999998</c:v>
                </c:pt>
                <c:pt idx="820">
                  <c:v>0.248359</c:v>
                </c:pt>
                <c:pt idx="821">
                  <c:v>0.267646</c:v>
                </c:pt>
                <c:pt idx="822">
                  <c:v>0.49991099999999999</c:v>
                </c:pt>
                <c:pt idx="823">
                  <c:v>0.205153</c:v>
                </c:pt>
                <c:pt idx="824">
                  <c:v>0.44189600000000001</c:v>
                </c:pt>
                <c:pt idx="825">
                  <c:v>0.25268400000000002</c:v>
                </c:pt>
                <c:pt idx="826">
                  <c:v>0.72886799999999996</c:v>
                </c:pt>
                <c:pt idx="827">
                  <c:v>0.736043</c:v>
                </c:pt>
                <c:pt idx="828">
                  <c:v>0.72515300000000005</c:v>
                </c:pt>
                <c:pt idx="829">
                  <c:v>0.73756999999999995</c:v>
                </c:pt>
                <c:pt idx="830">
                  <c:v>0.73309199999999997</c:v>
                </c:pt>
                <c:pt idx="831">
                  <c:v>0.72876600000000002</c:v>
                </c:pt>
                <c:pt idx="832">
                  <c:v>0.724796</c:v>
                </c:pt>
                <c:pt idx="833">
                  <c:v>0.72642499999999999</c:v>
                </c:pt>
                <c:pt idx="834">
                  <c:v>0.71746799999999999</c:v>
                </c:pt>
                <c:pt idx="835">
                  <c:v>0.40815499999999999</c:v>
                </c:pt>
                <c:pt idx="836">
                  <c:v>-0.24263299999999999</c:v>
                </c:pt>
                <c:pt idx="837">
                  <c:v>0.34077600000000002</c:v>
                </c:pt>
                <c:pt idx="838">
                  <c:v>0.57538199999999995</c:v>
                </c:pt>
                <c:pt idx="839">
                  <c:v>0.54276100000000005</c:v>
                </c:pt>
                <c:pt idx="840">
                  <c:v>0.36138700000000001</c:v>
                </c:pt>
                <c:pt idx="841">
                  <c:v>0.19472</c:v>
                </c:pt>
                <c:pt idx="842">
                  <c:v>-1.7412099999999999</c:v>
                </c:pt>
                <c:pt idx="843">
                  <c:v>-1.7472099999999999</c:v>
                </c:pt>
                <c:pt idx="844">
                  <c:v>-2.0067499999999998</c:v>
                </c:pt>
                <c:pt idx="845">
                  <c:v>-1.4865999999999999</c:v>
                </c:pt>
                <c:pt idx="846">
                  <c:v>-1.86416</c:v>
                </c:pt>
                <c:pt idx="847">
                  <c:v>-1.9106700000000001</c:v>
                </c:pt>
                <c:pt idx="848">
                  <c:v>-1.7930699999999999</c:v>
                </c:pt>
                <c:pt idx="849">
                  <c:v>-1.62599</c:v>
                </c:pt>
                <c:pt idx="850">
                  <c:v>-1.85195</c:v>
                </c:pt>
                <c:pt idx="851">
                  <c:v>-2.0650200000000001</c:v>
                </c:pt>
                <c:pt idx="852">
                  <c:v>-1.8902699999999999</c:v>
                </c:pt>
                <c:pt idx="853">
                  <c:v>-2.0520999999999998</c:v>
                </c:pt>
                <c:pt idx="854">
                  <c:v>-1.8787100000000001</c:v>
                </c:pt>
                <c:pt idx="855">
                  <c:v>-2.27765</c:v>
                </c:pt>
                <c:pt idx="856">
                  <c:v>-1.8131200000000001</c:v>
                </c:pt>
                <c:pt idx="857">
                  <c:v>-2.0972900000000001</c:v>
                </c:pt>
                <c:pt idx="858">
                  <c:v>-1.8148500000000001</c:v>
                </c:pt>
                <c:pt idx="859">
                  <c:v>-2.3722500000000002</c:v>
                </c:pt>
                <c:pt idx="860">
                  <c:v>-2.0874199999999998</c:v>
                </c:pt>
                <c:pt idx="861">
                  <c:v>-2.3595799999999998</c:v>
                </c:pt>
                <c:pt idx="862">
                  <c:v>-2.2964799999999999</c:v>
                </c:pt>
                <c:pt idx="863">
                  <c:v>-2.40828</c:v>
                </c:pt>
                <c:pt idx="864">
                  <c:v>-2.38212</c:v>
                </c:pt>
                <c:pt idx="865">
                  <c:v>-2.2099099999999998</c:v>
                </c:pt>
                <c:pt idx="866">
                  <c:v>-2.2602899999999999</c:v>
                </c:pt>
                <c:pt idx="867">
                  <c:v>-2.0993300000000001</c:v>
                </c:pt>
                <c:pt idx="868">
                  <c:v>-2.30966</c:v>
                </c:pt>
                <c:pt idx="869">
                  <c:v>-1.70004</c:v>
                </c:pt>
                <c:pt idx="870">
                  <c:v>-3.0841599999999998</c:v>
                </c:pt>
                <c:pt idx="871">
                  <c:v>-3.2943899999999999</c:v>
                </c:pt>
                <c:pt idx="872">
                  <c:v>-3.03139</c:v>
                </c:pt>
                <c:pt idx="873">
                  <c:v>-3.48665</c:v>
                </c:pt>
                <c:pt idx="874">
                  <c:v>0.28576299999999999</c:v>
                </c:pt>
                <c:pt idx="875">
                  <c:v>0.188359</c:v>
                </c:pt>
                <c:pt idx="876">
                  <c:v>0.31680700000000001</c:v>
                </c:pt>
                <c:pt idx="877">
                  <c:v>0.25706099999999998</c:v>
                </c:pt>
                <c:pt idx="878">
                  <c:v>0.36469499999999999</c:v>
                </c:pt>
                <c:pt idx="879">
                  <c:v>0.226018</c:v>
                </c:pt>
                <c:pt idx="880">
                  <c:v>0.299402</c:v>
                </c:pt>
                <c:pt idx="881">
                  <c:v>0.207901</c:v>
                </c:pt>
                <c:pt idx="882">
                  <c:v>0.50352399999999997</c:v>
                </c:pt>
                <c:pt idx="883">
                  <c:v>0.71960599999999997</c:v>
                </c:pt>
                <c:pt idx="884">
                  <c:v>0.72637399999999996</c:v>
                </c:pt>
                <c:pt idx="885">
                  <c:v>0.72983500000000001</c:v>
                </c:pt>
                <c:pt idx="886">
                  <c:v>0.72611999999999999</c:v>
                </c:pt>
                <c:pt idx="887">
                  <c:v>0.72657799999999995</c:v>
                </c:pt>
                <c:pt idx="888">
                  <c:v>0.72764600000000002</c:v>
                </c:pt>
                <c:pt idx="889">
                  <c:v>0.73059799999999997</c:v>
                </c:pt>
                <c:pt idx="890">
                  <c:v>0.73125899999999999</c:v>
                </c:pt>
                <c:pt idx="891">
                  <c:v>0.731819</c:v>
                </c:pt>
                <c:pt idx="892">
                  <c:v>0.72942799999999997</c:v>
                </c:pt>
                <c:pt idx="893">
                  <c:v>0.728715</c:v>
                </c:pt>
                <c:pt idx="894">
                  <c:v>0.73385500000000004</c:v>
                </c:pt>
                <c:pt idx="895">
                  <c:v>0.73339699999999997</c:v>
                </c:pt>
                <c:pt idx="896">
                  <c:v>0.73324400000000001</c:v>
                </c:pt>
                <c:pt idx="897">
                  <c:v>0.73227699999999996</c:v>
                </c:pt>
                <c:pt idx="898">
                  <c:v>0.73024199999999995</c:v>
                </c:pt>
                <c:pt idx="899">
                  <c:v>0.73339699999999997</c:v>
                </c:pt>
                <c:pt idx="900">
                  <c:v>0.73014000000000001</c:v>
                </c:pt>
                <c:pt idx="901">
                  <c:v>0.73024199999999995</c:v>
                </c:pt>
                <c:pt idx="902">
                  <c:v>0.72291399999999995</c:v>
                </c:pt>
                <c:pt idx="903">
                  <c:v>0.72907100000000002</c:v>
                </c:pt>
                <c:pt idx="904">
                  <c:v>0.73232799999999998</c:v>
                </c:pt>
                <c:pt idx="905">
                  <c:v>0.73080100000000003</c:v>
                </c:pt>
                <c:pt idx="906">
                  <c:v>0.72744299999999995</c:v>
                </c:pt>
                <c:pt idx="907">
                  <c:v>0.72800299999999996</c:v>
                </c:pt>
                <c:pt idx="908">
                  <c:v>0.73034299999999996</c:v>
                </c:pt>
                <c:pt idx="909">
                  <c:v>0.735483</c:v>
                </c:pt>
                <c:pt idx="910">
                  <c:v>0.73288799999999998</c:v>
                </c:pt>
                <c:pt idx="911">
                  <c:v>0.73105600000000004</c:v>
                </c:pt>
                <c:pt idx="912">
                  <c:v>0.73400799999999999</c:v>
                </c:pt>
                <c:pt idx="913">
                  <c:v>0.738537</c:v>
                </c:pt>
                <c:pt idx="914">
                  <c:v>0.73370199999999997</c:v>
                </c:pt>
                <c:pt idx="915">
                  <c:v>0.724796</c:v>
                </c:pt>
                <c:pt idx="916">
                  <c:v>0.73019100000000003</c:v>
                </c:pt>
                <c:pt idx="917">
                  <c:v>0.72774799999999995</c:v>
                </c:pt>
                <c:pt idx="918">
                  <c:v>0.73125899999999999</c:v>
                </c:pt>
                <c:pt idx="919">
                  <c:v>0.73212500000000003</c:v>
                </c:pt>
                <c:pt idx="920">
                  <c:v>0.72825700000000004</c:v>
                </c:pt>
                <c:pt idx="921">
                  <c:v>0.735738</c:v>
                </c:pt>
                <c:pt idx="922">
                  <c:v>0.72958000000000001</c:v>
                </c:pt>
                <c:pt idx="923">
                  <c:v>0.73431299999999999</c:v>
                </c:pt>
                <c:pt idx="924">
                  <c:v>0.72841</c:v>
                </c:pt>
                <c:pt idx="925">
                  <c:v>0.73589099999999996</c:v>
                </c:pt>
                <c:pt idx="926">
                  <c:v>-0.20125899999999999</c:v>
                </c:pt>
                <c:pt idx="927">
                  <c:v>0.72912200000000005</c:v>
                </c:pt>
                <c:pt idx="928">
                  <c:v>0.73197199999999996</c:v>
                </c:pt>
                <c:pt idx="929">
                  <c:v>0.72973299999999997</c:v>
                </c:pt>
                <c:pt idx="930">
                  <c:v>0.72703600000000002</c:v>
                </c:pt>
                <c:pt idx="931">
                  <c:v>0.736043</c:v>
                </c:pt>
                <c:pt idx="932">
                  <c:v>0.73283699999999996</c:v>
                </c:pt>
                <c:pt idx="933">
                  <c:v>0.73685699999999998</c:v>
                </c:pt>
                <c:pt idx="934">
                  <c:v>0.73064899999999999</c:v>
                </c:pt>
                <c:pt idx="935">
                  <c:v>0.73171699999999995</c:v>
                </c:pt>
                <c:pt idx="936">
                  <c:v>0.73217500000000002</c:v>
                </c:pt>
                <c:pt idx="937">
                  <c:v>0.72820600000000002</c:v>
                </c:pt>
                <c:pt idx="938">
                  <c:v>0.735738</c:v>
                </c:pt>
                <c:pt idx="939">
                  <c:v>0.73299000000000003</c:v>
                </c:pt>
                <c:pt idx="940">
                  <c:v>0.73660300000000001</c:v>
                </c:pt>
                <c:pt idx="941">
                  <c:v>0.73202299999999998</c:v>
                </c:pt>
                <c:pt idx="942">
                  <c:v>0.73390599999999995</c:v>
                </c:pt>
                <c:pt idx="943">
                  <c:v>0.73848599999999998</c:v>
                </c:pt>
                <c:pt idx="944">
                  <c:v>0.73512699999999997</c:v>
                </c:pt>
                <c:pt idx="945">
                  <c:v>0.73370199999999997</c:v>
                </c:pt>
                <c:pt idx="946">
                  <c:v>0.72927500000000001</c:v>
                </c:pt>
                <c:pt idx="947">
                  <c:v>0.73436400000000002</c:v>
                </c:pt>
                <c:pt idx="948">
                  <c:v>0.73568699999999998</c:v>
                </c:pt>
                <c:pt idx="949">
                  <c:v>0.73787499999999995</c:v>
                </c:pt>
                <c:pt idx="950">
                  <c:v>0.74382899999999996</c:v>
                </c:pt>
                <c:pt idx="951">
                  <c:v>0.73680699999999999</c:v>
                </c:pt>
                <c:pt idx="952">
                  <c:v>0.73064899999999999</c:v>
                </c:pt>
                <c:pt idx="953">
                  <c:v>0.73522900000000002</c:v>
                </c:pt>
                <c:pt idx="954">
                  <c:v>0.73115799999999997</c:v>
                </c:pt>
                <c:pt idx="955">
                  <c:v>0.72713700000000003</c:v>
                </c:pt>
                <c:pt idx="956">
                  <c:v>0.73736599999999997</c:v>
                </c:pt>
                <c:pt idx="957">
                  <c:v>0.73161600000000004</c:v>
                </c:pt>
                <c:pt idx="958">
                  <c:v>0.73466900000000002</c:v>
                </c:pt>
                <c:pt idx="959">
                  <c:v>0.732074</c:v>
                </c:pt>
                <c:pt idx="960">
                  <c:v>0.73685699999999998</c:v>
                </c:pt>
                <c:pt idx="961">
                  <c:v>0.73125899999999999</c:v>
                </c:pt>
                <c:pt idx="962">
                  <c:v>0.73431299999999999</c:v>
                </c:pt>
                <c:pt idx="963">
                  <c:v>0.73945300000000003</c:v>
                </c:pt>
                <c:pt idx="964">
                  <c:v>0.72494899999999995</c:v>
                </c:pt>
                <c:pt idx="965">
                  <c:v>0.72698499999999999</c:v>
                </c:pt>
                <c:pt idx="966">
                  <c:v>0.73675599999999997</c:v>
                </c:pt>
                <c:pt idx="967">
                  <c:v>0.72942799999999997</c:v>
                </c:pt>
                <c:pt idx="968">
                  <c:v>0.72728999999999999</c:v>
                </c:pt>
                <c:pt idx="969">
                  <c:v>0.72769700000000004</c:v>
                </c:pt>
                <c:pt idx="970">
                  <c:v>0.73014000000000001</c:v>
                </c:pt>
                <c:pt idx="971">
                  <c:v>0.73497500000000004</c:v>
                </c:pt>
                <c:pt idx="972">
                  <c:v>0.73309199999999997</c:v>
                </c:pt>
                <c:pt idx="973">
                  <c:v>0.73319299999999998</c:v>
                </c:pt>
                <c:pt idx="974">
                  <c:v>0.72922399999999998</c:v>
                </c:pt>
                <c:pt idx="975">
                  <c:v>0.73807900000000004</c:v>
                </c:pt>
                <c:pt idx="976">
                  <c:v>0.73538199999999998</c:v>
                </c:pt>
                <c:pt idx="977">
                  <c:v>0.732684</c:v>
                </c:pt>
                <c:pt idx="978">
                  <c:v>0.73054699999999995</c:v>
                </c:pt>
                <c:pt idx="979">
                  <c:v>0.73619599999999996</c:v>
                </c:pt>
                <c:pt idx="980">
                  <c:v>0.72912200000000005</c:v>
                </c:pt>
                <c:pt idx="981">
                  <c:v>0.73716300000000001</c:v>
                </c:pt>
                <c:pt idx="982">
                  <c:v>0.73741699999999999</c:v>
                </c:pt>
                <c:pt idx="983">
                  <c:v>0.72876600000000002</c:v>
                </c:pt>
                <c:pt idx="984">
                  <c:v>0.73431299999999999</c:v>
                </c:pt>
                <c:pt idx="985">
                  <c:v>0.72825700000000004</c:v>
                </c:pt>
                <c:pt idx="986">
                  <c:v>0.73278600000000005</c:v>
                </c:pt>
                <c:pt idx="987">
                  <c:v>0.73436400000000002</c:v>
                </c:pt>
                <c:pt idx="988">
                  <c:v>0.73197199999999996</c:v>
                </c:pt>
                <c:pt idx="989">
                  <c:v>0.72902</c:v>
                </c:pt>
                <c:pt idx="990">
                  <c:v>0.73370199999999997</c:v>
                </c:pt>
                <c:pt idx="991">
                  <c:v>0.73919800000000002</c:v>
                </c:pt>
                <c:pt idx="992">
                  <c:v>0.74062300000000003</c:v>
                </c:pt>
                <c:pt idx="993">
                  <c:v>0.734568</c:v>
                </c:pt>
                <c:pt idx="994">
                  <c:v>0.73090299999999997</c:v>
                </c:pt>
                <c:pt idx="995">
                  <c:v>0.73380400000000001</c:v>
                </c:pt>
                <c:pt idx="996">
                  <c:v>0.73003799999999996</c:v>
                </c:pt>
                <c:pt idx="997">
                  <c:v>0.73446599999999995</c:v>
                </c:pt>
                <c:pt idx="998">
                  <c:v>0.73553400000000002</c:v>
                </c:pt>
                <c:pt idx="999">
                  <c:v>0.73701000000000005</c:v>
                </c:pt>
                <c:pt idx="1000">
                  <c:v>0.73212500000000003</c:v>
                </c:pt>
                <c:pt idx="1001">
                  <c:v>0.73324400000000001</c:v>
                </c:pt>
                <c:pt idx="1002">
                  <c:v>0.73945300000000003</c:v>
                </c:pt>
                <c:pt idx="1003">
                  <c:v>0.73095399999999999</c:v>
                </c:pt>
                <c:pt idx="1004">
                  <c:v>0.735433</c:v>
                </c:pt>
                <c:pt idx="1005">
                  <c:v>0.73421099999999995</c:v>
                </c:pt>
                <c:pt idx="1006">
                  <c:v>0.73075100000000004</c:v>
                </c:pt>
                <c:pt idx="1007">
                  <c:v>0.72841</c:v>
                </c:pt>
                <c:pt idx="1008">
                  <c:v>0.72958000000000001</c:v>
                </c:pt>
                <c:pt idx="1009">
                  <c:v>0.73868900000000004</c:v>
                </c:pt>
                <c:pt idx="1010">
                  <c:v>0.73136100000000004</c:v>
                </c:pt>
                <c:pt idx="1011">
                  <c:v>0.734568</c:v>
                </c:pt>
                <c:pt idx="1012">
                  <c:v>0.62433799999999995</c:v>
                </c:pt>
                <c:pt idx="1013">
                  <c:v>0.514517</c:v>
                </c:pt>
                <c:pt idx="1014">
                  <c:v>0.73008899999999999</c:v>
                </c:pt>
                <c:pt idx="1015">
                  <c:v>0.73202299999999998</c:v>
                </c:pt>
                <c:pt idx="1016">
                  <c:v>0.73568699999999998</c:v>
                </c:pt>
                <c:pt idx="1017">
                  <c:v>0.73212500000000003</c:v>
                </c:pt>
                <c:pt idx="1018">
                  <c:v>0.73410900000000001</c:v>
                </c:pt>
                <c:pt idx="1019">
                  <c:v>0.72978399999999999</c:v>
                </c:pt>
                <c:pt idx="1020">
                  <c:v>0.73024199999999995</c:v>
                </c:pt>
                <c:pt idx="1021">
                  <c:v>0.74026700000000001</c:v>
                </c:pt>
                <c:pt idx="1022">
                  <c:v>0.74235399999999996</c:v>
                </c:pt>
                <c:pt idx="1023">
                  <c:v>0.72983500000000001</c:v>
                </c:pt>
                <c:pt idx="1024">
                  <c:v>0.73059799999999997</c:v>
                </c:pt>
                <c:pt idx="1025">
                  <c:v>0.72708700000000004</c:v>
                </c:pt>
                <c:pt idx="1026">
                  <c:v>0.73650099999999996</c:v>
                </c:pt>
                <c:pt idx="1027">
                  <c:v>0.72728999999999999</c:v>
                </c:pt>
                <c:pt idx="1028">
                  <c:v>0.73466900000000002</c:v>
                </c:pt>
                <c:pt idx="1029">
                  <c:v>0.73070000000000002</c:v>
                </c:pt>
                <c:pt idx="1030">
                  <c:v>0.73619599999999996</c:v>
                </c:pt>
                <c:pt idx="1031">
                  <c:v>0.73304100000000005</c:v>
                </c:pt>
                <c:pt idx="1032">
                  <c:v>0.73477099999999995</c:v>
                </c:pt>
                <c:pt idx="1033">
                  <c:v>0.73385500000000004</c:v>
                </c:pt>
                <c:pt idx="1034">
                  <c:v>0.72672999999999999</c:v>
                </c:pt>
                <c:pt idx="1035">
                  <c:v>0.40963100000000002</c:v>
                </c:pt>
                <c:pt idx="1036">
                  <c:v>-0.18304000000000001</c:v>
                </c:pt>
                <c:pt idx="1037">
                  <c:v>0.39100499999999999</c:v>
                </c:pt>
                <c:pt idx="1038">
                  <c:v>0.38438899999999998</c:v>
                </c:pt>
                <c:pt idx="1039">
                  <c:v>0.73049600000000003</c:v>
                </c:pt>
                <c:pt idx="1040">
                  <c:v>0.66281199999999996</c:v>
                </c:pt>
                <c:pt idx="1041">
                  <c:v>-0.64136099999999996</c:v>
                </c:pt>
                <c:pt idx="1042">
                  <c:v>-1.9928600000000001</c:v>
                </c:pt>
                <c:pt idx="1043">
                  <c:v>-1.3394299999999999</c:v>
                </c:pt>
                <c:pt idx="1044">
                  <c:v>0.35848600000000003</c:v>
                </c:pt>
                <c:pt idx="1045">
                  <c:v>0.56428699999999998</c:v>
                </c:pt>
                <c:pt idx="1046">
                  <c:v>0.83868900000000002</c:v>
                </c:pt>
                <c:pt idx="1047">
                  <c:v>0.91741700000000004</c:v>
                </c:pt>
                <c:pt idx="1048">
                  <c:v>1.99996</c:v>
                </c:pt>
                <c:pt idx="1049">
                  <c:v>1.0399099999999999</c:v>
                </c:pt>
                <c:pt idx="1050">
                  <c:v>0.98342200000000002</c:v>
                </c:pt>
                <c:pt idx="1051">
                  <c:v>1.76536</c:v>
                </c:pt>
                <c:pt idx="1052">
                  <c:v>1.0428599999999999</c:v>
                </c:pt>
                <c:pt idx="1053">
                  <c:v>1.01126</c:v>
                </c:pt>
                <c:pt idx="1054">
                  <c:v>0.87131000000000003</c:v>
                </c:pt>
                <c:pt idx="1055">
                  <c:v>0.47945300000000002</c:v>
                </c:pt>
                <c:pt idx="1056">
                  <c:v>0.67202300000000004</c:v>
                </c:pt>
                <c:pt idx="1057">
                  <c:v>0.53797700000000004</c:v>
                </c:pt>
                <c:pt idx="1058">
                  <c:v>0.52489799999999998</c:v>
                </c:pt>
                <c:pt idx="1059">
                  <c:v>0.34912199999999999</c:v>
                </c:pt>
                <c:pt idx="1060">
                  <c:v>0.473244</c:v>
                </c:pt>
                <c:pt idx="1061">
                  <c:v>0.318741</c:v>
                </c:pt>
                <c:pt idx="1062">
                  <c:v>0.56413500000000005</c:v>
                </c:pt>
                <c:pt idx="1063">
                  <c:v>0.64128499999999999</c:v>
                </c:pt>
                <c:pt idx="1064">
                  <c:v>0.50387999999999999</c:v>
                </c:pt>
                <c:pt idx="1065">
                  <c:v>0.696654</c:v>
                </c:pt>
                <c:pt idx="1066">
                  <c:v>0.63899499999999998</c:v>
                </c:pt>
                <c:pt idx="1067">
                  <c:v>0.57248100000000002</c:v>
                </c:pt>
                <c:pt idx="1068">
                  <c:v>0.58993600000000002</c:v>
                </c:pt>
                <c:pt idx="1069">
                  <c:v>0.53716299999999995</c:v>
                </c:pt>
                <c:pt idx="1070">
                  <c:v>0.62917299999999998</c:v>
                </c:pt>
                <c:pt idx="1071">
                  <c:v>1.58622</c:v>
                </c:pt>
                <c:pt idx="1072">
                  <c:v>1.97431</c:v>
                </c:pt>
                <c:pt idx="1073">
                  <c:v>3.4260700000000002</c:v>
                </c:pt>
                <c:pt idx="1074">
                  <c:v>4.5823</c:v>
                </c:pt>
                <c:pt idx="1075">
                  <c:v>2.24566</c:v>
                </c:pt>
                <c:pt idx="1076">
                  <c:v>1.2878499999999999</c:v>
                </c:pt>
                <c:pt idx="1077">
                  <c:v>0.91253200000000001</c:v>
                </c:pt>
                <c:pt idx="1078">
                  <c:v>1.5502400000000001</c:v>
                </c:pt>
                <c:pt idx="1079">
                  <c:v>1.7793000000000001</c:v>
                </c:pt>
                <c:pt idx="1080">
                  <c:v>3.5358399999999999</c:v>
                </c:pt>
                <c:pt idx="1081">
                  <c:v>5.7593500000000004</c:v>
                </c:pt>
                <c:pt idx="1082">
                  <c:v>4.7857599999999998</c:v>
                </c:pt>
                <c:pt idx="1083">
                  <c:v>4.7024499999999998</c:v>
                </c:pt>
                <c:pt idx="1084">
                  <c:v>4.3853999999999997</c:v>
                </c:pt>
                <c:pt idx="1085">
                  <c:v>3.5417399999999999</c:v>
                </c:pt>
                <c:pt idx="1086">
                  <c:v>7.36958</c:v>
                </c:pt>
                <c:pt idx="1087">
                  <c:v>8.9662699999999997</c:v>
                </c:pt>
                <c:pt idx="1088">
                  <c:v>5.9787400000000002</c:v>
                </c:pt>
                <c:pt idx="1089">
                  <c:v>3.0192999999999999</c:v>
                </c:pt>
                <c:pt idx="1090">
                  <c:v>1.4679500000000001</c:v>
                </c:pt>
                <c:pt idx="1091">
                  <c:v>1.68546</c:v>
                </c:pt>
                <c:pt idx="1092">
                  <c:v>1.4936</c:v>
                </c:pt>
                <c:pt idx="1093">
                  <c:v>1.1383799999999999</c:v>
                </c:pt>
                <c:pt idx="1094">
                  <c:v>0.54403299999999999</c:v>
                </c:pt>
                <c:pt idx="1095">
                  <c:v>0.41797699999999999</c:v>
                </c:pt>
                <c:pt idx="1096">
                  <c:v>0.38057299999999999</c:v>
                </c:pt>
                <c:pt idx="1097">
                  <c:v>0.47670499999999999</c:v>
                </c:pt>
                <c:pt idx="1098">
                  <c:v>0.64937699999999998</c:v>
                </c:pt>
                <c:pt idx="1099">
                  <c:v>1.9700899999999999</c:v>
                </c:pt>
                <c:pt idx="1100">
                  <c:v>3.92266</c:v>
                </c:pt>
                <c:pt idx="1101">
                  <c:v>4.56515</c:v>
                </c:pt>
                <c:pt idx="1102">
                  <c:v>6.0425500000000003</c:v>
                </c:pt>
                <c:pt idx="1103">
                  <c:v>7.7064700000000004</c:v>
                </c:pt>
                <c:pt idx="1104">
                  <c:v>10.376300000000001</c:v>
                </c:pt>
                <c:pt idx="1105">
                  <c:v>10.9971</c:v>
                </c:pt>
                <c:pt idx="1106">
                  <c:v>4.14785</c:v>
                </c:pt>
                <c:pt idx="1107">
                  <c:v>4.7191999999999998</c:v>
                </c:pt>
                <c:pt idx="1108">
                  <c:v>4.8610300000000004</c:v>
                </c:pt>
                <c:pt idx="1109">
                  <c:v>2.4678</c:v>
                </c:pt>
                <c:pt idx="1110">
                  <c:v>0.58026699999999998</c:v>
                </c:pt>
                <c:pt idx="1111">
                  <c:v>0.71344799999999997</c:v>
                </c:pt>
                <c:pt idx="1112">
                  <c:v>1.72393</c:v>
                </c:pt>
                <c:pt idx="1113">
                  <c:v>3.4917199999999999</c:v>
                </c:pt>
                <c:pt idx="1114">
                  <c:v>5.2647899999999996</c:v>
                </c:pt>
                <c:pt idx="1115">
                  <c:v>5.6144100000000003</c:v>
                </c:pt>
                <c:pt idx="1116">
                  <c:v>3.3817400000000002</c:v>
                </c:pt>
                <c:pt idx="1117">
                  <c:v>1.68469</c:v>
                </c:pt>
                <c:pt idx="1118">
                  <c:v>0.96321900000000005</c:v>
                </c:pt>
                <c:pt idx="1119">
                  <c:v>1.3074399999999999</c:v>
                </c:pt>
                <c:pt idx="1120">
                  <c:v>1.78078</c:v>
                </c:pt>
                <c:pt idx="1121">
                  <c:v>0.99924900000000005</c:v>
                </c:pt>
                <c:pt idx="1122">
                  <c:v>1.0974200000000001</c:v>
                </c:pt>
                <c:pt idx="1123">
                  <c:v>1.65635</c:v>
                </c:pt>
                <c:pt idx="1124">
                  <c:v>4.4851000000000001</c:v>
                </c:pt>
                <c:pt idx="1125">
                  <c:v>4.7630699999999999</c:v>
                </c:pt>
                <c:pt idx="1126">
                  <c:v>2.31976</c:v>
                </c:pt>
                <c:pt idx="1127">
                  <c:v>0.89812999999999998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EA-6D45-9952-47F0AED71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12831"/>
        <c:axId val="238817167"/>
      </c:scatterChart>
      <c:valAx>
        <c:axId val="23871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817167"/>
        <c:crosses val="autoZero"/>
        <c:crossBetween val="midCat"/>
      </c:valAx>
      <c:valAx>
        <c:axId val="23881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12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'Richa_martin_202291493413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'Richa_martin_202291493413 (3)'!$B$4:$B$1131</c:f>
              <c:numCache>
                <c:formatCode>h:mm:ss</c:formatCode>
                <c:ptCount val="1128"/>
                <c:pt idx="0">
                  <c:v>0.39887731481481481</c:v>
                </c:pt>
                <c:pt idx="1">
                  <c:v>0.39887731481481481</c:v>
                </c:pt>
                <c:pt idx="2">
                  <c:v>0.39887731481481481</c:v>
                </c:pt>
                <c:pt idx="3">
                  <c:v>0.39887731481481481</c:v>
                </c:pt>
                <c:pt idx="4">
                  <c:v>0.3988888888888889</c:v>
                </c:pt>
                <c:pt idx="5">
                  <c:v>0.3988888888888889</c:v>
                </c:pt>
                <c:pt idx="6">
                  <c:v>0.3988888888888889</c:v>
                </c:pt>
                <c:pt idx="7">
                  <c:v>0.3988888888888889</c:v>
                </c:pt>
                <c:pt idx="8">
                  <c:v>0.39890046296296294</c:v>
                </c:pt>
                <c:pt idx="9">
                  <c:v>0.39890046296296294</c:v>
                </c:pt>
                <c:pt idx="10">
                  <c:v>0.39890046296296294</c:v>
                </c:pt>
                <c:pt idx="11">
                  <c:v>0.39891203703703698</c:v>
                </c:pt>
                <c:pt idx="12">
                  <c:v>0.39891203703703698</c:v>
                </c:pt>
                <c:pt idx="13">
                  <c:v>0.39891203703703698</c:v>
                </c:pt>
                <c:pt idx="14">
                  <c:v>0.39891203703703698</c:v>
                </c:pt>
                <c:pt idx="15">
                  <c:v>0.39892361111111113</c:v>
                </c:pt>
                <c:pt idx="16">
                  <c:v>0.39892361111111113</c:v>
                </c:pt>
                <c:pt idx="17">
                  <c:v>0.39892361111111113</c:v>
                </c:pt>
                <c:pt idx="18">
                  <c:v>0.39892361111111113</c:v>
                </c:pt>
                <c:pt idx="19">
                  <c:v>0.39893518518518517</c:v>
                </c:pt>
                <c:pt idx="20">
                  <c:v>0.39893518518518517</c:v>
                </c:pt>
                <c:pt idx="21">
                  <c:v>0.39893518518518517</c:v>
                </c:pt>
                <c:pt idx="22">
                  <c:v>0.39893518518518517</c:v>
                </c:pt>
                <c:pt idx="23">
                  <c:v>0.39894675925925926</c:v>
                </c:pt>
                <c:pt idx="24">
                  <c:v>0.39894675925925926</c:v>
                </c:pt>
                <c:pt idx="25">
                  <c:v>0.39894675925925926</c:v>
                </c:pt>
                <c:pt idx="26">
                  <c:v>0.39894675925925926</c:v>
                </c:pt>
                <c:pt idx="27">
                  <c:v>0.3989583333333333</c:v>
                </c:pt>
                <c:pt idx="28">
                  <c:v>0.3989583333333333</c:v>
                </c:pt>
                <c:pt idx="29">
                  <c:v>0.3989583333333333</c:v>
                </c:pt>
                <c:pt idx="30">
                  <c:v>0.3989699074074074</c:v>
                </c:pt>
                <c:pt idx="31">
                  <c:v>0.3989699074074074</c:v>
                </c:pt>
                <c:pt idx="32">
                  <c:v>0.3989699074074074</c:v>
                </c:pt>
                <c:pt idx="33">
                  <c:v>0.3989699074074074</c:v>
                </c:pt>
                <c:pt idx="34">
                  <c:v>0.39898148148148144</c:v>
                </c:pt>
                <c:pt idx="35">
                  <c:v>0.39898148148148144</c:v>
                </c:pt>
                <c:pt idx="36">
                  <c:v>0.39898148148148144</c:v>
                </c:pt>
                <c:pt idx="37">
                  <c:v>0.39898148148148144</c:v>
                </c:pt>
                <c:pt idx="38">
                  <c:v>0.39899305555555559</c:v>
                </c:pt>
                <c:pt idx="39">
                  <c:v>0.39899305555555559</c:v>
                </c:pt>
                <c:pt idx="40">
                  <c:v>0.39899305555555559</c:v>
                </c:pt>
                <c:pt idx="41">
                  <c:v>0.39899305555555559</c:v>
                </c:pt>
                <c:pt idx="42">
                  <c:v>0.39900462962962963</c:v>
                </c:pt>
                <c:pt idx="43">
                  <c:v>0.39900462962962963</c:v>
                </c:pt>
                <c:pt idx="44">
                  <c:v>0.39900462962962963</c:v>
                </c:pt>
                <c:pt idx="45">
                  <c:v>0.39901620370370372</c:v>
                </c:pt>
                <c:pt idx="46">
                  <c:v>0.39901620370370372</c:v>
                </c:pt>
                <c:pt idx="47">
                  <c:v>0.39901620370370372</c:v>
                </c:pt>
                <c:pt idx="48">
                  <c:v>0.39901620370370372</c:v>
                </c:pt>
                <c:pt idx="49">
                  <c:v>0.39902777777777776</c:v>
                </c:pt>
                <c:pt idx="50">
                  <c:v>0.39902777777777776</c:v>
                </c:pt>
                <c:pt idx="51">
                  <c:v>0.39902777777777776</c:v>
                </c:pt>
                <c:pt idx="52">
                  <c:v>0.39902777777777776</c:v>
                </c:pt>
                <c:pt idx="53">
                  <c:v>0.39903935185185185</c:v>
                </c:pt>
                <c:pt idx="54">
                  <c:v>0.39903935185185185</c:v>
                </c:pt>
                <c:pt idx="55">
                  <c:v>0.39903935185185185</c:v>
                </c:pt>
                <c:pt idx="56">
                  <c:v>0.39905092592592589</c:v>
                </c:pt>
                <c:pt idx="57">
                  <c:v>0.39905092592592589</c:v>
                </c:pt>
                <c:pt idx="58">
                  <c:v>0.39905092592592589</c:v>
                </c:pt>
                <c:pt idx="59">
                  <c:v>0.39905092592592589</c:v>
                </c:pt>
                <c:pt idx="60">
                  <c:v>0.39906250000000004</c:v>
                </c:pt>
                <c:pt idx="61">
                  <c:v>0.39906250000000004</c:v>
                </c:pt>
                <c:pt idx="62">
                  <c:v>0.39906250000000004</c:v>
                </c:pt>
                <c:pt idx="63">
                  <c:v>0.39906250000000004</c:v>
                </c:pt>
                <c:pt idx="64">
                  <c:v>0.39907407407407408</c:v>
                </c:pt>
                <c:pt idx="65">
                  <c:v>0.39907407407407408</c:v>
                </c:pt>
                <c:pt idx="66">
                  <c:v>0.39907407407407408</c:v>
                </c:pt>
                <c:pt idx="67">
                  <c:v>0.39907407407407408</c:v>
                </c:pt>
                <c:pt idx="68">
                  <c:v>0.39908564814814818</c:v>
                </c:pt>
                <c:pt idx="69">
                  <c:v>0.39908564814814818</c:v>
                </c:pt>
                <c:pt idx="70">
                  <c:v>0.39908564814814818</c:v>
                </c:pt>
                <c:pt idx="71">
                  <c:v>0.39909722222222221</c:v>
                </c:pt>
                <c:pt idx="72">
                  <c:v>0.39909722222222221</c:v>
                </c:pt>
                <c:pt idx="73">
                  <c:v>0.39909722222222221</c:v>
                </c:pt>
                <c:pt idx="74">
                  <c:v>0.39909722222222221</c:v>
                </c:pt>
                <c:pt idx="75">
                  <c:v>0.39910879629629631</c:v>
                </c:pt>
                <c:pt idx="76">
                  <c:v>0.39910879629629631</c:v>
                </c:pt>
                <c:pt idx="77">
                  <c:v>0.39910879629629631</c:v>
                </c:pt>
                <c:pt idx="78">
                  <c:v>0.39910879629629631</c:v>
                </c:pt>
                <c:pt idx="79">
                  <c:v>0.39912037037037035</c:v>
                </c:pt>
                <c:pt idx="80">
                  <c:v>0.39912037037037035</c:v>
                </c:pt>
                <c:pt idx="81">
                  <c:v>0.39912037037037035</c:v>
                </c:pt>
                <c:pt idx="82">
                  <c:v>0.39912037037037035</c:v>
                </c:pt>
                <c:pt idx="83">
                  <c:v>0.3991319444444445</c:v>
                </c:pt>
                <c:pt idx="84">
                  <c:v>0.3991319444444445</c:v>
                </c:pt>
                <c:pt idx="85">
                  <c:v>0.3991319444444445</c:v>
                </c:pt>
                <c:pt idx="86">
                  <c:v>0.39914351851851854</c:v>
                </c:pt>
                <c:pt idx="87">
                  <c:v>0.39914351851851854</c:v>
                </c:pt>
                <c:pt idx="88">
                  <c:v>0.39914351851851854</c:v>
                </c:pt>
                <c:pt idx="89">
                  <c:v>0.39914351851851854</c:v>
                </c:pt>
                <c:pt idx="90">
                  <c:v>0.39915509259259258</c:v>
                </c:pt>
                <c:pt idx="91">
                  <c:v>0.39915509259259258</c:v>
                </c:pt>
                <c:pt idx="92">
                  <c:v>0.39915509259259258</c:v>
                </c:pt>
                <c:pt idx="93">
                  <c:v>0.39915509259259258</c:v>
                </c:pt>
                <c:pt idx="94">
                  <c:v>0.39916666666666667</c:v>
                </c:pt>
                <c:pt idx="95">
                  <c:v>0.39916666666666667</c:v>
                </c:pt>
                <c:pt idx="96">
                  <c:v>0.39916666666666667</c:v>
                </c:pt>
                <c:pt idx="97">
                  <c:v>0.39916666666666667</c:v>
                </c:pt>
                <c:pt idx="98">
                  <c:v>0.39917824074074071</c:v>
                </c:pt>
                <c:pt idx="99">
                  <c:v>0.39917824074074071</c:v>
                </c:pt>
                <c:pt idx="100">
                  <c:v>0.39917824074074071</c:v>
                </c:pt>
                <c:pt idx="101">
                  <c:v>0.3991898148148148</c:v>
                </c:pt>
                <c:pt idx="102">
                  <c:v>0.3991898148148148</c:v>
                </c:pt>
                <c:pt idx="103">
                  <c:v>0.3991898148148148</c:v>
                </c:pt>
                <c:pt idx="104">
                  <c:v>0.3991898148148148</c:v>
                </c:pt>
                <c:pt idx="105">
                  <c:v>0.39920138888888884</c:v>
                </c:pt>
                <c:pt idx="106">
                  <c:v>0.39920138888888884</c:v>
                </c:pt>
                <c:pt idx="107">
                  <c:v>0.39920138888888884</c:v>
                </c:pt>
                <c:pt idx="108">
                  <c:v>0.39920138888888884</c:v>
                </c:pt>
                <c:pt idx="109">
                  <c:v>0.39921296296296299</c:v>
                </c:pt>
                <c:pt idx="110">
                  <c:v>0.39921296296296299</c:v>
                </c:pt>
                <c:pt idx="111">
                  <c:v>0.39921296296296299</c:v>
                </c:pt>
                <c:pt idx="112">
                  <c:v>0.39921296296296299</c:v>
                </c:pt>
                <c:pt idx="113">
                  <c:v>0.39922453703703703</c:v>
                </c:pt>
                <c:pt idx="114">
                  <c:v>0.39922453703703703</c:v>
                </c:pt>
                <c:pt idx="115">
                  <c:v>0.39922453703703703</c:v>
                </c:pt>
                <c:pt idx="116">
                  <c:v>0.39923611111111112</c:v>
                </c:pt>
                <c:pt idx="117">
                  <c:v>0.39923611111111112</c:v>
                </c:pt>
                <c:pt idx="118">
                  <c:v>0.39923611111111112</c:v>
                </c:pt>
                <c:pt idx="119">
                  <c:v>0.39923611111111112</c:v>
                </c:pt>
                <c:pt idx="120">
                  <c:v>0.39924768518518516</c:v>
                </c:pt>
                <c:pt idx="121">
                  <c:v>0.39924768518518516</c:v>
                </c:pt>
                <c:pt idx="122">
                  <c:v>0.39924768518518516</c:v>
                </c:pt>
                <c:pt idx="123">
                  <c:v>0.39924768518518516</c:v>
                </c:pt>
                <c:pt idx="124">
                  <c:v>0.39925925925925926</c:v>
                </c:pt>
                <c:pt idx="125">
                  <c:v>0.39925925925925926</c:v>
                </c:pt>
                <c:pt idx="126">
                  <c:v>0.39925925925925926</c:v>
                </c:pt>
                <c:pt idx="127">
                  <c:v>0.39925925925925926</c:v>
                </c:pt>
                <c:pt idx="128">
                  <c:v>0.3992708333333333</c:v>
                </c:pt>
                <c:pt idx="129">
                  <c:v>0.3992708333333333</c:v>
                </c:pt>
                <c:pt idx="130">
                  <c:v>0.3992708333333333</c:v>
                </c:pt>
                <c:pt idx="131">
                  <c:v>0.39928240740740745</c:v>
                </c:pt>
                <c:pt idx="132">
                  <c:v>0.39928240740740745</c:v>
                </c:pt>
                <c:pt idx="133">
                  <c:v>0.39928240740740745</c:v>
                </c:pt>
                <c:pt idx="134">
                  <c:v>0.39928240740740745</c:v>
                </c:pt>
                <c:pt idx="135">
                  <c:v>0.39929398148148149</c:v>
                </c:pt>
                <c:pt idx="136">
                  <c:v>0.39929398148148149</c:v>
                </c:pt>
                <c:pt idx="137">
                  <c:v>0.39929398148148149</c:v>
                </c:pt>
                <c:pt idx="138">
                  <c:v>0.39929398148148149</c:v>
                </c:pt>
                <c:pt idx="139">
                  <c:v>0.39930555555555558</c:v>
                </c:pt>
                <c:pt idx="140">
                  <c:v>0.39930555555555558</c:v>
                </c:pt>
                <c:pt idx="141">
                  <c:v>0.39930555555555558</c:v>
                </c:pt>
                <c:pt idx="142">
                  <c:v>0.39930555555555558</c:v>
                </c:pt>
                <c:pt idx="143">
                  <c:v>0.39931712962962962</c:v>
                </c:pt>
                <c:pt idx="144">
                  <c:v>0.39931712962962962</c:v>
                </c:pt>
                <c:pt idx="145">
                  <c:v>0.39931712962962962</c:v>
                </c:pt>
                <c:pt idx="146">
                  <c:v>0.39932870370370371</c:v>
                </c:pt>
                <c:pt idx="147">
                  <c:v>0.39932870370370371</c:v>
                </c:pt>
                <c:pt idx="148">
                  <c:v>0.39932870370370371</c:v>
                </c:pt>
                <c:pt idx="149">
                  <c:v>0.39932870370370371</c:v>
                </c:pt>
                <c:pt idx="150">
                  <c:v>0.39934027777777775</c:v>
                </c:pt>
                <c:pt idx="151">
                  <c:v>0.39934027777777775</c:v>
                </c:pt>
                <c:pt idx="152">
                  <c:v>0.39934027777777775</c:v>
                </c:pt>
                <c:pt idx="153">
                  <c:v>0.39934027777777775</c:v>
                </c:pt>
                <c:pt idx="154">
                  <c:v>0.3993518518518519</c:v>
                </c:pt>
                <c:pt idx="155">
                  <c:v>0.3993518518518519</c:v>
                </c:pt>
                <c:pt idx="156">
                  <c:v>0.3993518518518519</c:v>
                </c:pt>
                <c:pt idx="157">
                  <c:v>0.39936342592592594</c:v>
                </c:pt>
                <c:pt idx="158">
                  <c:v>0.39936342592592594</c:v>
                </c:pt>
                <c:pt idx="159">
                  <c:v>0.39936342592592594</c:v>
                </c:pt>
                <c:pt idx="160">
                  <c:v>0.39936342592592594</c:v>
                </c:pt>
                <c:pt idx="161">
                  <c:v>0.39937500000000004</c:v>
                </c:pt>
                <c:pt idx="162">
                  <c:v>0.39937500000000004</c:v>
                </c:pt>
                <c:pt idx="163">
                  <c:v>0.39937500000000004</c:v>
                </c:pt>
                <c:pt idx="164">
                  <c:v>0.39937500000000004</c:v>
                </c:pt>
                <c:pt idx="165">
                  <c:v>0.39938657407407407</c:v>
                </c:pt>
                <c:pt idx="166">
                  <c:v>0.39938657407407407</c:v>
                </c:pt>
                <c:pt idx="167">
                  <c:v>0.39938657407407407</c:v>
                </c:pt>
                <c:pt idx="168">
                  <c:v>0.39938657407407407</c:v>
                </c:pt>
                <c:pt idx="169">
                  <c:v>0.39939814814814811</c:v>
                </c:pt>
                <c:pt idx="170">
                  <c:v>0.39939814814814811</c:v>
                </c:pt>
                <c:pt idx="171">
                  <c:v>0.39939814814814811</c:v>
                </c:pt>
                <c:pt idx="172">
                  <c:v>0.39940972222222221</c:v>
                </c:pt>
                <c:pt idx="173">
                  <c:v>0.39940972222222221</c:v>
                </c:pt>
                <c:pt idx="174">
                  <c:v>0.39940972222222221</c:v>
                </c:pt>
                <c:pt idx="175">
                  <c:v>0.39940972222222221</c:v>
                </c:pt>
                <c:pt idx="176">
                  <c:v>0.39942129629629625</c:v>
                </c:pt>
                <c:pt idx="177">
                  <c:v>0.39942129629629625</c:v>
                </c:pt>
                <c:pt idx="178">
                  <c:v>0.39942129629629625</c:v>
                </c:pt>
                <c:pt idx="179">
                  <c:v>0.39942129629629625</c:v>
                </c:pt>
                <c:pt idx="180">
                  <c:v>0.3994328703703704</c:v>
                </c:pt>
                <c:pt idx="181">
                  <c:v>0.3994328703703704</c:v>
                </c:pt>
                <c:pt idx="182">
                  <c:v>0.3994328703703704</c:v>
                </c:pt>
                <c:pt idx="183">
                  <c:v>0.3994328703703704</c:v>
                </c:pt>
                <c:pt idx="184">
                  <c:v>0.39944444444444444</c:v>
                </c:pt>
                <c:pt idx="185">
                  <c:v>0.39944444444444444</c:v>
                </c:pt>
                <c:pt idx="186">
                  <c:v>0.39944444444444444</c:v>
                </c:pt>
                <c:pt idx="187">
                  <c:v>0.39945601851851853</c:v>
                </c:pt>
                <c:pt idx="188">
                  <c:v>0.39945601851851853</c:v>
                </c:pt>
                <c:pt idx="189">
                  <c:v>0.39945601851851853</c:v>
                </c:pt>
                <c:pt idx="190">
                  <c:v>0.39945601851851853</c:v>
                </c:pt>
                <c:pt idx="191">
                  <c:v>0.39946759259259257</c:v>
                </c:pt>
                <c:pt idx="192">
                  <c:v>0.39946759259259257</c:v>
                </c:pt>
                <c:pt idx="193">
                  <c:v>0.39946759259259257</c:v>
                </c:pt>
                <c:pt idx="194">
                  <c:v>0.39946759259259257</c:v>
                </c:pt>
                <c:pt idx="195">
                  <c:v>0.39947916666666666</c:v>
                </c:pt>
                <c:pt idx="196">
                  <c:v>0.39947916666666666</c:v>
                </c:pt>
                <c:pt idx="197">
                  <c:v>0.39947916666666666</c:v>
                </c:pt>
                <c:pt idx="198">
                  <c:v>0.39947916666666666</c:v>
                </c:pt>
                <c:pt idx="199">
                  <c:v>0.3994907407407407</c:v>
                </c:pt>
                <c:pt idx="200">
                  <c:v>0.3994907407407407</c:v>
                </c:pt>
                <c:pt idx="201">
                  <c:v>0.3994907407407407</c:v>
                </c:pt>
                <c:pt idx="202">
                  <c:v>0.39950231481481485</c:v>
                </c:pt>
                <c:pt idx="203">
                  <c:v>0.39950231481481485</c:v>
                </c:pt>
                <c:pt idx="204">
                  <c:v>0.39950231481481485</c:v>
                </c:pt>
                <c:pt idx="205">
                  <c:v>0.39950231481481485</c:v>
                </c:pt>
                <c:pt idx="206">
                  <c:v>0.39951388888888889</c:v>
                </c:pt>
                <c:pt idx="207">
                  <c:v>0.39951388888888889</c:v>
                </c:pt>
                <c:pt idx="208">
                  <c:v>0.39951388888888889</c:v>
                </c:pt>
                <c:pt idx="209">
                  <c:v>0.39951388888888889</c:v>
                </c:pt>
                <c:pt idx="210">
                  <c:v>0.39952546296296299</c:v>
                </c:pt>
                <c:pt idx="211">
                  <c:v>0.39952546296296299</c:v>
                </c:pt>
                <c:pt idx="212">
                  <c:v>0.39952546296296299</c:v>
                </c:pt>
                <c:pt idx="213">
                  <c:v>0.39952546296296299</c:v>
                </c:pt>
                <c:pt idx="214">
                  <c:v>0.39953703703703702</c:v>
                </c:pt>
                <c:pt idx="215">
                  <c:v>0.39953703703703702</c:v>
                </c:pt>
                <c:pt idx="216">
                  <c:v>0.39953703703703702</c:v>
                </c:pt>
                <c:pt idx="217">
                  <c:v>0.39954861111111112</c:v>
                </c:pt>
                <c:pt idx="218">
                  <c:v>0.39954861111111112</c:v>
                </c:pt>
                <c:pt idx="219">
                  <c:v>0.39954861111111112</c:v>
                </c:pt>
                <c:pt idx="220">
                  <c:v>0.39954861111111112</c:v>
                </c:pt>
                <c:pt idx="221">
                  <c:v>0.39956018518518516</c:v>
                </c:pt>
                <c:pt idx="222">
                  <c:v>0.39956018518518516</c:v>
                </c:pt>
                <c:pt idx="223">
                  <c:v>0.39956018518518516</c:v>
                </c:pt>
                <c:pt idx="224">
                  <c:v>0.39956018518518516</c:v>
                </c:pt>
                <c:pt idx="225">
                  <c:v>0.39957175925925931</c:v>
                </c:pt>
                <c:pt idx="226">
                  <c:v>0.39957175925925931</c:v>
                </c:pt>
                <c:pt idx="227">
                  <c:v>0.39957175925925931</c:v>
                </c:pt>
                <c:pt idx="228">
                  <c:v>0.39957175925925931</c:v>
                </c:pt>
                <c:pt idx="229">
                  <c:v>0.39958333333333335</c:v>
                </c:pt>
                <c:pt idx="230">
                  <c:v>0.39958333333333335</c:v>
                </c:pt>
                <c:pt idx="231">
                  <c:v>0.39958333333333335</c:v>
                </c:pt>
                <c:pt idx="232">
                  <c:v>0.39959490740740744</c:v>
                </c:pt>
                <c:pt idx="233">
                  <c:v>0.39959490740740744</c:v>
                </c:pt>
                <c:pt idx="234">
                  <c:v>0.39959490740740744</c:v>
                </c:pt>
                <c:pt idx="235">
                  <c:v>0.39959490740740744</c:v>
                </c:pt>
                <c:pt idx="236">
                  <c:v>0.39960648148148148</c:v>
                </c:pt>
                <c:pt idx="237">
                  <c:v>0.39960648148148148</c:v>
                </c:pt>
                <c:pt idx="238">
                  <c:v>0.39960648148148148</c:v>
                </c:pt>
                <c:pt idx="239">
                  <c:v>0.39960648148148148</c:v>
                </c:pt>
                <c:pt idx="240">
                  <c:v>0.39961805555555557</c:v>
                </c:pt>
                <c:pt idx="241">
                  <c:v>0.39961805555555557</c:v>
                </c:pt>
                <c:pt idx="242">
                  <c:v>0.39961805555555557</c:v>
                </c:pt>
                <c:pt idx="243">
                  <c:v>0.39961805555555557</c:v>
                </c:pt>
                <c:pt idx="244">
                  <c:v>0.39962962962962961</c:v>
                </c:pt>
                <c:pt idx="245">
                  <c:v>0.39962962962962961</c:v>
                </c:pt>
                <c:pt idx="246">
                  <c:v>0.39962962962962961</c:v>
                </c:pt>
                <c:pt idx="247">
                  <c:v>0.39964120370370365</c:v>
                </c:pt>
                <c:pt idx="248">
                  <c:v>0.39964120370370365</c:v>
                </c:pt>
                <c:pt idx="249">
                  <c:v>0.39964120370370365</c:v>
                </c:pt>
                <c:pt idx="250">
                  <c:v>0.39964120370370365</c:v>
                </c:pt>
                <c:pt idx="251">
                  <c:v>0.3996527777777778</c:v>
                </c:pt>
                <c:pt idx="252">
                  <c:v>0.3996527777777778</c:v>
                </c:pt>
                <c:pt idx="253">
                  <c:v>0.3996527777777778</c:v>
                </c:pt>
                <c:pt idx="254">
                  <c:v>0.3996527777777778</c:v>
                </c:pt>
                <c:pt idx="255">
                  <c:v>0.39966435185185184</c:v>
                </c:pt>
                <c:pt idx="256">
                  <c:v>0.39966435185185184</c:v>
                </c:pt>
                <c:pt idx="257">
                  <c:v>0.39966435185185184</c:v>
                </c:pt>
                <c:pt idx="258">
                  <c:v>0.39966435185185184</c:v>
                </c:pt>
                <c:pt idx="259">
                  <c:v>0.39967592592592593</c:v>
                </c:pt>
                <c:pt idx="260">
                  <c:v>0.39967592592592593</c:v>
                </c:pt>
                <c:pt idx="261">
                  <c:v>0.39967592592592593</c:v>
                </c:pt>
                <c:pt idx="262">
                  <c:v>0.39968749999999997</c:v>
                </c:pt>
                <c:pt idx="263">
                  <c:v>0.39968749999999997</c:v>
                </c:pt>
                <c:pt idx="264">
                  <c:v>0.39968749999999997</c:v>
                </c:pt>
                <c:pt idx="265">
                  <c:v>0.39968749999999997</c:v>
                </c:pt>
                <c:pt idx="266">
                  <c:v>0.39969907407407407</c:v>
                </c:pt>
                <c:pt idx="267">
                  <c:v>0.39969907407407407</c:v>
                </c:pt>
                <c:pt idx="268">
                  <c:v>0.39969907407407407</c:v>
                </c:pt>
                <c:pt idx="269">
                  <c:v>0.39969907407407407</c:v>
                </c:pt>
                <c:pt idx="270">
                  <c:v>0.39971064814814811</c:v>
                </c:pt>
                <c:pt idx="271">
                  <c:v>0.39971064814814811</c:v>
                </c:pt>
                <c:pt idx="272">
                  <c:v>0.39971064814814811</c:v>
                </c:pt>
                <c:pt idx="273">
                  <c:v>0.39972222222222226</c:v>
                </c:pt>
                <c:pt idx="274">
                  <c:v>0.39972222222222226</c:v>
                </c:pt>
                <c:pt idx="275">
                  <c:v>0.39972222222222226</c:v>
                </c:pt>
                <c:pt idx="276">
                  <c:v>0.39972222222222226</c:v>
                </c:pt>
                <c:pt idx="277">
                  <c:v>0.3997337962962963</c:v>
                </c:pt>
                <c:pt idx="278">
                  <c:v>0.3997337962962963</c:v>
                </c:pt>
                <c:pt idx="279">
                  <c:v>0.3997337962962963</c:v>
                </c:pt>
                <c:pt idx="280">
                  <c:v>0.3997337962962963</c:v>
                </c:pt>
                <c:pt idx="281">
                  <c:v>0.39974537037037039</c:v>
                </c:pt>
                <c:pt idx="282">
                  <c:v>0.39974537037037039</c:v>
                </c:pt>
                <c:pt idx="283">
                  <c:v>0.39974537037037039</c:v>
                </c:pt>
                <c:pt idx="284">
                  <c:v>0.39974537037037039</c:v>
                </c:pt>
                <c:pt idx="285">
                  <c:v>0.39975694444444443</c:v>
                </c:pt>
                <c:pt idx="286">
                  <c:v>0.39975694444444443</c:v>
                </c:pt>
                <c:pt idx="287">
                  <c:v>0.39975694444444443</c:v>
                </c:pt>
                <c:pt idx="288">
                  <c:v>0.39976851851851852</c:v>
                </c:pt>
                <c:pt idx="289">
                  <c:v>0.39976851851851852</c:v>
                </c:pt>
                <c:pt idx="290">
                  <c:v>0.39976851851851852</c:v>
                </c:pt>
                <c:pt idx="291">
                  <c:v>0.39976851851851852</c:v>
                </c:pt>
                <c:pt idx="292">
                  <c:v>0.39978009259259256</c:v>
                </c:pt>
                <c:pt idx="293">
                  <c:v>0.39978009259259256</c:v>
                </c:pt>
                <c:pt idx="294">
                  <c:v>0.39978009259259256</c:v>
                </c:pt>
                <c:pt idx="295">
                  <c:v>0.39978009259259256</c:v>
                </c:pt>
                <c:pt idx="296">
                  <c:v>0.39979166666666671</c:v>
                </c:pt>
                <c:pt idx="297">
                  <c:v>0.39979166666666671</c:v>
                </c:pt>
                <c:pt idx="298">
                  <c:v>0.39979166666666671</c:v>
                </c:pt>
                <c:pt idx="299">
                  <c:v>0.39979166666666671</c:v>
                </c:pt>
                <c:pt idx="300">
                  <c:v>0.39980324074074075</c:v>
                </c:pt>
                <c:pt idx="301">
                  <c:v>0.39980324074074075</c:v>
                </c:pt>
                <c:pt idx="302">
                  <c:v>0.39980324074074075</c:v>
                </c:pt>
                <c:pt idx="303">
                  <c:v>0.39981481481481485</c:v>
                </c:pt>
                <c:pt idx="304">
                  <c:v>0.39981481481481485</c:v>
                </c:pt>
                <c:pt idx="305">
                  <c:v>0.39981481481481485</c:v>
                </c:pt>
                <c:pt idx="306">
                  <c:v>0.39981481481481485</c:v>
                </c:pt>
                <c:pt idx="307">
                  <c:v>0.39982638888888888</c:v>
                </c:pt>
                <c:pt idx="308">
                  <c:v>0.39982638888888888</c:v>
                </c:pt>
                <c:pt idx="309">
                  <c:v>0.39982638888888888</c:v>
                </c:pt>
                <c:pt idx="310">
                  <c:v>0.39982638888888888</c:v>
                </c:pt>
                <c:pt idx="311">
                  <c:v>0.39983796296296298</c:v>
                </c:pt>
                <c:pt idx="312">
                  <c:v>0.39983796296296298</c:v>
                </c:pt>
                <c:pt idx="313">
                  <c:v>0.39983796296296298</c:v>
                </c:pt>
                <c:pt idx="314">
                  <c:v>0.39983796296296298</c:v>
                </c:pt>
                <c:pt idx="315">
                  <c:v>0.39984953703703702</c:v>
                </c:pt>
                <c:pt idx="316">
                  <c:v>0.39984953703703702</c:v>
                </c:pt>
                <c:pt idx="317">
                  <c:v>0.39984953703703702</c:v>
                </c:pt>
                <c:pt idx="318">
                  <c:v>0.39986111111111106</c:v>
                </c:pt>
                <c:pt idx="319">
                  <c:v>0.39986111111111106</c:v>
                </c:pt>
                <c:pt idx="320">
                  <c:v>0.39986111111111106</c:v>
                </c:pt>
                <c:pt idx="321">
                  <c:v>0.39986111111111106</c:v>
                </c:pt>
                <c:pt idx="322">
                  <c:v>0.39987268518518521</c:v>
                </c:pt>
                <c:pt idx="323">
                  <c:v>0.39987268518518521</c:v>
                </c:pt>
                <c:pt idx="324">
                  <c:v>0.39987268518518521</c:v>
                </c:pt>
                <c:pt idx="325">
                  <c:v>0.39987268518518521</c:v>
                </c:pt>
                <c:pt idx="326">
                  <c:v>0.39988425925925924</c:v>
                </c:pt>
                <c:pt idx="327">
                  <c:v>0.39988425925925924</c:v>
                </c:pt>
                <c:pt idx="328">
                  <c:v>0.39988425925925924</c:v>
                </c:pt>
                <c:pt idx="329">
                  <c:v>0.39988425925925924</c:v>
                </c:pt>
                <c:pt idx="330">
                  <c:v>0.39989583333333334</c:v>
                </c:pt>
                <c:pt idx="331">
                  <c:v>0.39989583333333334</c:v>
                </c:pt>
                <c:pt idx="332">
                  <c:v>0.39989583333333334</c:v>
                </c:pt>
                <c:pt idx="333">
                  <c:v>0.39990740740740738</c:v>
                </c:pt>
                <c:pt idx="334">
                  <c:v>0.39990740740740738</c:v>
                </c:pt>
                <c:pt idx="335">
                  <c:v>0.39990740740740738</c:v>
                </c:pt>
                <c:pt idx="336">
                  <c:v>0.39990740740740738</c:v>
                </c:pt>
                <c:pt idx="337">
                  <c:v>0.39991898148148147</c:v>
                </c:pt>
                <c:pt idx="338">
                  <c:v>0.39991898148148147</c:v>
                </c:pt>
                <c:pt idx="339">
                  <c:v>0.39991898148148147</c:v>
                </c:pt>
                <c:pt idx="340">
                  <c:v>0.39991898148148147</c:v>
                </c:pt>
                <c:pt idx="341">
                  <c:v>0.39993055555555551</c:v>
                </c:pt>
                <c:pt idx="342">
                  <c:v>0.39993055555555551</c:v>
                </c:pt>
                <c:pt idx="343">
                  <c:v>0.39993055555555551</c:v>
                </c:pt>
                <c:pt idx="344">
                  <c:v>0.39993055555555551</c:v>
                </c:pt>
                <c:pt idx="345">
                  <c:v>0.39994212962962966</c:v>
                </c:pt>
                <c:pt idx="346">
                  <c:v>0.39994212962962966</c:v>
                </c:pt>
                <c:pt idx="347">
                  <c:v>0.39994212962962966</c:v>
                </c:pt>
                <c:pt idx="348">
                  <c:v>0.3999537037037037</c:v>
                </c:pt>
                <c:pt idx="349">
                  <c:v>0.3999537037037037</c:v>
                </c:pt>
                <c:pt idx="350">
                  <c:v>0.3999537037037037</c:v>
                </c:pt>
                <c:pt idx="351">
                  <c:v>0.3999537037037037</c:v>
                </c:pt>
                <c:pt idx="352">
                  <c:v>0.39996527777777779</c:v>
                </c:pt>
                <c:pt idx="353">
                  <c:v>0.39996527777777779</c:v>
                </c:pt>
                <c:pt idx="354">
                  <c:v>0.39996527777777779</c:v>
                </c:pt>
                <c:pt idx="355">
                  <c:v>0.39996527777777779</c:v>
                </c:pt>
                <c:pt idx="356">
                  <c:v>0.39997685185185183</c:v>
                </c:pt>
                <c:pt idx="357">
                  <c:v>0.39997685185185183</c:v>
                </c:pt>
                <c:pt idx="358">
                  <c:v>0.39997685185185183</c:v>
                </c:pt>
                <c:pt idx="359">
                  <c:v>0.39997685185185183</c:v>
                </c:pt>
                <c:pt idx="360">
                  <c:v>0.39998842592592593</c:v>
                </c:pt>
                <c:pt idx="361">
                  <c:v>0.39998842592592593</c:v>
                </c:pt>
                <c:pt idx="362">
                  <c:v>0.39998842592592593</c:v>
                </c:pt>
                <c:pt idx="363">
                  <c:v>0.39999999999999997</c:v>
                </c:pt>
                <c:pt idx="364">
                  <c:v>0.39999999999999997</c:v>
                </c:pt>
                <c:pt idx="365">
                  <c:v>0.39999999999999997</c:v>
                </c:pt>
                <c:pt idx="366">
                  <c:v>0.39999999999999997</c:v>
                </c:pt>
                <c:pt idx="367">
                  <c:v>0.40001157407407412</c:v>
                </c:pt>
                <c:pt idx="368">
                  <c:v>0.40001157407407412</c:v>
                </c:pt>
                <c:pt idx="369">
                  <c:v>0.40001157407407412</c:v>
                </c:pt>
                <c:pt idx="370">
                  <c:v>0.40001157407407412</c:v>
                </c:pt>
                <c:pt idx="371">
                  <c:v>0.40002314814814816</c:v>
                </c:pt>
                <c:pt idx="372">
                  <c:v>0.40002314814814816</c:v>
                </c:pt>
                <c:pt idx="373">
                  <c:v>0.40002314814814816</c:v>
                </c:pt>
                <c:pt idx="374">
                  <c:v>0.40002314814814816</c:v>
                </c:pt>
                <c:pt idx="375">
                  <c:v>0.40003472222222225</c:v>
                </c:pt>
                <c:pt idx="376">
                  <c:v>0.40003472222222225</c:v>
                </c:pt>
                <c:pt idx="377">
                  <c:v>0.40003472222222225</c:v>
                </c:pt>
                <c:pt idx="378">
                  <c:v>0.40004629629629629</c:v>
                </c:pt>
                <c:pt idx="379">
                  <c:v>0.40004629629629629</c:v>
                </c:pt>
                <c:pt idx="380">
                  <c:v>0.40004629629629629</c:v>
                </c:pt>
                <c:pt idx="381">
                  <c:v>0.40004629629629629</c:v>
                </c:pt>
                <c:pt idx="382">
                  <c:v>0.40005787037037038</c:v>
                </c:pt>
                <c:pt idx="383">
                  <c:v>0.40005787037037038</c:v>
                </c:pt>
                <c:pt idx="384">
                  <c:v>0.40005787037037038</c:v>
                </c:pt>
                <c:pt idx="385">
                  <c:v>0.40005787037037038</c:v>
                </c:pt>
                <c:pt idx="386">
                  <c:v>0.40006944444444442</c:v>
                </c:pt>
                <c:pt idx="387">
                  <c:v>0.40006944444444442</c:v>
                </c:pt>
                <c:pt idx="388">
                  <c:v>0.40006944444444442</c:v>
                </c:pt>
                <c:pt idx="389">
                  <c:v>0.40006944444444442</c:v>
                </c:pt>
                <c:pt idx="390">
                  <c:v>0.40008101851851857</c:v>
                </c:pt>
                <c:pt idx="391">
                  <c:v>0.40008101851851857</c:v>
                </c:pt>
                <c:pt idx="392">
                  <c:v>0.40008101851851857</c:v>
                </c:pt>
                <c:pt idx="393">
                  <c:v>0.40009259259259261</c:v>
                </c:pt>
                <c:pt idx="394">
                  <c:v>0.40009259259259261</c:v>
                </c:pt>
                <c:pt idx="395">
                  <c:v>0.40009259259259261</c:v>
                </c:pt>
                <c:pt idx="396">
                  <c:v>0.40009259259259261</c:v>
                </c:pt>
                <c:pt idx="397">
                  <c:v>0.40010416666666665</c:v>
                </c:pt>
                <c:pt idx="398">
                  <c:v>0.40010416666666665</c:v>
                </c:pt>
                <c:pt idx="399">
                  <c:v>0.40010416666666665</c:v>
                </c:pt>
                <c:pt idx="400">
                  <c:v>0.40010416666666665</c:v>
                </c:pt>
                <c:pt idx="401">
                  <c:v>0.40011574074074074</c:v>
                </c:pt>
                <c:pt idx="402">
                  <c:v>0.40011574074074074</c:v>
                </c:pt>
                <c:pt idx="403">
                  <c:v>0.40011574074074074</c:v>
                </c:pt>
                <c:pt idx="404">
                  <c:v>0.40012731481481478</c:v>
                </c:pt>
                <c:pt idx="405">
                  <c:v>0.40012731481481478</c:v>
                </c:pt>
                <c:pt idx="406">
                  <c:v>0.40012731481481478</c:v>
                </c:pt>
                <c:pt idx="407">
                  <c:v>0.40012731481481478</c:v>
                </c:pt>
                <c:pt idx="408">
                  <c:v>0.40013888888888888</c:v>
                </c:pt>
                <c:pt idx="409">
                  <c:v>0.40013888888888888</c:v>
                </c:pt>
                <c:pt idx="410">
                  <c:v>0.40013888888888888</c:v>
                </c:pt>
                <c:pt idx="411">
                  <c:v>0.40013888888888888</c:v>
                </c:pt>
                <c:pt idx="412">
                  <c:v>0.40015046296296292</c:v>
                </c:pt>
                <c:pt idx="413">
                  <c:v>0.40015046296296292</c:v>
                </c:pt>
                <c:pt idx="414">
                  <c:v>0.40015046296296292</c:v>
                </c:pt>
                <c:pt idx="415">
                  <c:v>0.40016203703703707</c:v>
                </c:pt>
                <c:pt idx="416">
                  <c:v>0.40016203703703707</c:v>
                </c:pt>
                <c:pt idx="417">
                  <c:v>0.40016203703703707</c:v>
                </c:pt>
                <c:pt idx="418">
                  <c:v>0.40016203703703707</c:v>
                </c:pt>
                <c:pt idx="419">
                  <c:v>0.4001736111111111</c:v>
                </c:pt>
                <c:pt idx="420">
                  <c:v>0.4001736111111111</c:v>
                </c:pt>
                <c:pt idx="421">
                  <c:v>0.4001736111111111</c:v>
                </c:pt>
                <c:pt idx="422">
                  <c:v>0.4001736111111111</c:v>
                </c:pt>
                <c:pt idx="423">
                  <c:v>0.4001851851851852</c:v>
                </c:pt>
                <c:pt idx="424">
                  <c:v>0.4001851851851852</c:v>
                </c:pt>
                <c:pt idx="425">
                  <c:v>0.4001851851851852</c:v>
                </c:pt>
                <c:pt idx="426">
                  <c:v>0.4001851851851852</c:v>
                </c:pt>
                <c:pt idx="427">
                  <c:v>0.40019675925925924</c:v>
                </c:pt>
                <c:pt idx="428">
                  <c:v>0.40019675925925924</c:v>
                </c:pt>
                <c:pt idx="429">
                  <c:v>0.40019675925925924</c:v>
                </c:pt>
                <c:pt idx="430">
                  <c:v>0.40019675925925924</c:v>
                </c:pt>
                <c:pt idx="431">
                  <c:v>0.40020833333333333</c:v>
                </c:pt>
                <c:pt idx="432">
                  <c:v>0.40020833333333333</c:v>
                </c:pt>
                <c:pt idx="433">
                  <c:v>0.40020833333333333</c:v>
                </c:pt>
                <c:pt idx="434">
                  <c:v>0.40021990740740737</c:v>
                </c:pt>
                <c:pt idx="435">
                  <c:v>0.40021990740740737</c:v>
                </c:pt>
                <c:pt idx="436">
                  <c:v>0.40021990740740737</c:v>
                </c:pt>
                <c:pt idx="437">
                  <c:v>0.40021990740740737</c:v>
                </c:pt>
                <c:pt idx="438">
                  <c:v>0.40023148148148152</c:v>
                </c:pt>
                <c:pt idx="439">
                  <c:v>0.40023148148148152</c:v>
                </c:pt>
                <c:pt idx="440">
                  <c:v>0.40023148148148152</c:v>
                </c:pt>
                <c:pt idx="441">
                  <c:v>0.40023148148148152</c:v>
                </c:pt>
                <c:pt idx="442">
                  <c:v>0.40024305555555556</c:v>
                </c:pt>
                <c:pt idx="443">
                  <c:v>0.40024305555555556</c:v>
                </c:pt>
                <c:pt idx="444">
                  <c:v>0.40024305555555556</c:v>
                </c:pt>
                <c:pt idx="445">
                  <c:v>0.40024305555555556</c:v>
                </c:pt>
                <c:pt idx="446">
                  <c:v>0.40025462962962965</c:v>
                </c:pt>
                <c:pt idx="447">
                  <c:v>0.40025462962962965</c:v>
                </c:pt>
                <c:pt idx="448">
                  <c:v>0.40025462962962965</c:v>
                </c:pt>
                <c:pt idx="449">
                  <c:v>0.40026620370370369</c:v>
                </c:pt>
                <c:pt idx="450">
                  <c:v>0.40026620370370369</c:v>
                </c:pt>
                <c:pt idx="451">
                  <c:v>0.40026620370370369</c:v>
                </c:pt>
                <c:pt idx="452">
                  <c:v>0.40026620370370369</c:v>
                </c:pt>
                <c:pt idx="453">
                  <c:v>0.40027777777777779</c:v>
                </c:pt>
                <c:pt idx="454">
                  <c:v>0.40027777777777779</c:v>
                </c:pt>
                <c:pt idx="455">
                  <c:v>0.40027777777777779</c:v>
                </c:pt>
                <c:pt idx="456">
                  <c:v>0.40027777777777779</c:v>
                </c:pt>
                <c:pt idx="457">
                  <c:v>0.40028935185185183</c:v>
                </c:pt>
                <c:pt idx="458">
                  <c:v>0.40028935185185183</c:v>
                </c:pt>
                <c:pt idx="459">
                  <c:v>0.40028935185185183</c:v>
                </c:pt>
                <c:pt idx="460">
                  <c:v>0.40028935185185183</c:v>
                </c:pt>
                <c:pt idx="461">
                  <c:v>0.40030092592592598</c:v>
                </c:pt>
                <c:pt idx="462">
                  <c:v>0.40030092592592598</c:v>
                </c:pt>
                <c:pt idx="463">
                  <c:v>0.40030092592592598</c:v>
                </c:pt>
                <c:pt idx="464">
                  <c:v>0.40031250000000002</c:v>
                </c:pt>
                <c:pt idx="465">
                  <c:v>0.40031250000000002</c:v>
                </c:pt>
                <c:pt idx="466">
                  <c:v>0.40031250000000002</c:v>
                </c:pt>
                <c:pt idx="467">
                  <c:v>0.40031250000000002</c:v>
                </c:pt>
                <c:pt idx="468">
                  <c:v>0.40032407407407411</c:v>
                </c:pt>
                <c:pt idx="469">
                  <c:v>0.40032407407407411</c:v>
                </c:pt>
                <c:pt idx="470">
                  <c:v>0.40032407407407411</c:v>
                </c:pt>
                <c:pt idx="471">
                  <c:v>0.40032407407407411</c:v>
                </c:pt>
                <c:pt idx="472">
                  <c:v>0.40033564814814815</c:v>
                </c:pt>
                <c:pt idx="473">
                  <c:v>0.40033564814814815</c:v>
                </c:pt>
                <c:pt idx="474">
                  <c:v>0.40033564814814815</c:v>
                </c:pt>
                <c:pt idx="475">
                  <c:v>0.40033564814814815</c:v>
                </c:pt>
                <c:pt idx="476">
                  <c:v>0.40034722222222219</c:v>
                </c:pt>
                <c:pt idx="477">
                  <c:v>0.40034722222222219</c:v>
                </c:pt>
                <c:pt idx="478">
                  <c:v>0.40034722222222219</c:v>
                </c:pt>
                <c:pt idx="479">
                  <c:v>0.40035879629629628</c:v>
                </c:pt>
                <c:pt idx="480">
                  <c:v>0.40035879629629628</c:v>
                </c:pt>
                <c:pt idx="481">
                  <c:v>0.40035879629629628</c:v>
                </c:pt>
                <c:pt idx="482">
                  <c:v>0.40035879629629628</c:v>
                </c:pt>
                <c:pt idx="483">
                  <c:v>0.40037037037037032</c:v>
                </c:pt>
                <c:pt idx="484">
                  <c:v>0.40037037037037032</c:v>
                </c:pt>
                <c:pt idx="485">
                  <c:v>0.40037037037037032</c:v>
                </c:pt>
                <c:pt idx="486">
                  <c:v>0.40037037037037032</c:v>
                </c:pt>
                <c:pt idx="487">
                  <c:v>0.40038194444444447</c:v>
                </c:pt>
                <c:pt idx="488">
                  <c:v>0.40038194444444447</c:v>
                </c:pt>
                <c:pt idx="489">
                  <c:v>0.40038194444444447</c:v>
                </c:pt>
                <c:pt idx="490">
                  <c:v>0.40038194444444447</c:v>
                </c:pt>
                <c:pt idx="491">
                  <c:v>0.40039351851851851</c:v>
                </c:pt>
                <c:pt idx="492">
                  <c:v>0.40039351851851851</c:v>
                </c:pt>
                <c:pt idx="493">
                  <c:v>0.40039351851851851</c:v>
                </c:pt>
                <c:pt idx="494">
                  <c:v>0.4004050925925926</c:v>
                </c:pt>
                <c:pt idx="495">
                  <c:v>0.4004050925925926</c:v>
                </c:pt>
                <c:pt idx="496">
                  <c:v>0.4004050925925926</c:v>
                </c:pt>
                <c:pt idx="497">
                  <c:v>0.4004050925925926</c:v>
                </c:pt>
                <c:pt idx="498">
                  <c:v>0.40041666666666664</c:v>
                </c:pt>
                <c:pt idx="499">
                  <c:v>0.40041666666666664</c:v>
                </c:pt>
                <c:pt idx="500">
                  <c:v>0.40041666666666664</c:v>
                </c:pt>
                <c:pt idx="501">
                  <c:v>0.40041666666666664</c:v>
                </c:pt>
                <c:pt idx="502">
                  <c:v>0.40042824074074074</c:v>
                </c:pt>
                <c:pt idx="503">
                  <c:v>0.40042824074074074</c:v>
                </c:pt>
                <c:pt idx="504">
                  <c:v>0.40042824074074074</c:v>
                </c:pt>
                <c:pt idx="505">
                  <c:v>0.40042824074074074</c:v>
                </c:pt>
                <c:pt idx="506">
                  <c:v>0.40043981481481478</c:v>
                </c:pt>
                <c:pt idx="507">
                  <c:v>0.40043981481481478</c:v>
                </c:pt>
                <c:pt idx="508">
                  <c:v>0.40043981481481478</c:v>
                </c:pt>
                <c:pt idx="509">
                  <c:v>0.40045138888888893</c:v>
                </c:pt>
                <c:pt idx="510">
                  <c:v>0.40045138888888893</c:v>
                </c:pt>
                <c:pt idx="511">
                  <c:v>0.40045138888888893</c:v>
                </c:pt>
                <c:pt idx="512">
                  <c:v>0.40045138888888893</c:v>
                </c:pt>
                <c:pt idx="513">
                  <c:v>0.40046296296296297</c:v>
                </c:pt>
                <c:pt idx="514">
                  <c:v>0.40046296296296297</c:v>
                </c:pt>
                <c:pt idx="515">
                  <c:v>0.40046296296296297</c:v>
                </c:pt>
                <c:pt idx="516">
                  <c:v>0.40046296296296297</c:v>
                </c:pt>
                <c:pt idx="517">
                  <c:v>0.40047453703703706</c:v>
                </c:pt>
                <c:pt idx="518">
                  <c:v>0.40047453703703706</c:v>
                </c:pt>
                <c:pt idx="519">
                  <c:v>0.40047453703703706</c:v>
                </c:pt>
                <c:pt idx="520">
                  <c:v>0.40047453703703706</c:v>
                </c:pt>
                <c:pt idx="521">
                  <c:v>0.4004861111111111</c:v>
                </c:pt>
                <c:pt idx="522">
                  <c:v>0.4004861111111111</c:v>
                </c:pt>
                <c:pt idx="523">
                  <c:v>0.4004861111111111</c:v>
                </c:pt>
                <c:pt idx="524">
                  <c:v>0.40049768518518519</c:v>
                </c:pt>
                <c:pt idx="525">
                  <c:v>0.40049768518518519</c:v>
                </c:pt>
                <c:pt idx="526">
                  <c:v>0.40049768518518519</c:v>
                </c:pt>
                <c:pt idx="527">
                  <c:v>0.40049768518518519</c:v>
                </c:pt>
                <c:pt idx="528">
                  <c:v>0.40050925925925923</c:v>
                </c:pt>
                <c:pt idx="529">
                  <c:v>0.40050925925925923</c:v>
                </c:pt>
                <c:pt idx="530">
                  <c:v>0.40050925925925923</c:v>
                </c:pt>
                <c:pt idx="531">
                  <c:v>0.40050925925925923</c:v>
                </c:pt>
                <c:pt idx="532">
                  <c:v>0.40052083333333338</c:v>
                </c:pt>
                <c:pt idx="533">
                  <c:v>0.40052083333333338</c:v>
                </c:pt>
                <c:pt idx="534">
                  <c:v>0.40052083333333338</c:v>
                </c:pt>
                <c:pt idx="535">
                  <c:v>0.40052083333333338</c:v>
                </c:pt>
                <c:pt idx="536">
                  <c:v>0.40053240740740742</c:v>
                </c:pt>
                <c:pt idx="537">
                  <c:v>0.40053240740740742</c:v>
                </c:pt>
                <c:pt idx="538">
                  <c:v>0.40053240740740742</c:v>
                </c:pt>
                <c:pt idx="539">
                  <c:v>0.40054398148148151</c:v>
                </c:pt>
                <c:pt idx="540">
                  <c:v>0.40054398148148151</c:v>
                </c:pt>
                <c:pt idx="541">
                  <c:v>0.40054398148148151</c:v>
                </c:pt>
                <c:pt idx="542">
                  <c:v>0.40054398148148151</c:v>
                </c:pt>
                <c:pt idx="543">
                  <c:v>0.40055555555555555</c:v>
                </c:pt>
                <c:pt idx="544">
                  <c:v>0.40055555555555555</c:v>
                </c:pt>
                <c:pt idx="545">
                  <c:v>0.40055555555555555</c:v>
                </c:pt>
                <c:pt idx="546">
                  <c:v>0.40055555555555555</c:v>
                </c:pt>
                <c:pt idx="547">
                  <c:v>0.40056712962962965</c:v>
                </c:pt>
                <c:pt idx="548">
                  <c:v>0.40056712962962965</c:v>
                </c:pt>
                <c:pt idx="549">
                  <c:v>0.40056712962962965</c:v>
                </c:pt>
                <c:pt idx="550">
                  <c:v>0.40056712962962965</c:v>
                </c:pt>
                <c:pt idx="551">
                  <c:v>0.40057870370370369</c:v>
                </c:pt>
                <c:pt idx="552">
                  <c:v>0.40057870370370369</c:v>
                </c:pt>
                <c:pt idx="553">
                  <c:v>0.40057870370370369</c:v>
                </c:pt>
                <c:pt idx="554">
                  <c:v>0.40059027777777773</c:v>
                </c:pt>
                <c:pt idx="555">
                  <c:v>0.40059027777777773</c:v>
                </c:pt>
                <c:pt idx="556">
                  <c:v>0.40059027777777773</c:v>
                </c:pt>
                <c:pt idx="557">
                  <c:v>0.40059027777777773</c:v>
                </c:pt>
                <c:pt idx="558">
                  <c:v>0.40060185185185188</c:v>
                </c:pt>
                <c:pt idx="559">
                  <c:v>0.40060185185185188</c:v>
                </c:pt>
                <c:pt idx="560">
                  <c:v>0.40060185185185188</c:v>
                </c:pt>
                <c:pt idx="561">
                  <c:v>0.40060185185185188</c:v>
                </c:pt>
                <c:pt idx="562">
                  <c:v>0.40061342592592591</c:v>
                </c:pt>
                <c:pt idx="563">
                  <c:v>0.40061342592592591</c:v>
                </c:pt>
                <c:pt idx="564">
                  <c:v>0.40061342592592591</c:v>
                </c:pt>
                <c:pt idx="565">
                  <c:v>0.40062500000000001</c:v>
                </c:pt>
                <c:pt idx="566">
                  <c:v>0.40062500000000001</c:v>
                </c:pt>
                <c:pt idx="567">
                  <c:v>0.40062500000000001</c:v>
                </c:pt>
                <c:pt idx="568">
                  <c:v>0.40062500000000001</c:v>
                </c:pt>
                <c:pt idx="569">
                  <c:v>0.40063657407407405</c:v>
                </c:pt>
                <c:pt idx="570">
                  <c:v>0.40063657407407405</c:v>
                </c:pt>
                <c:pt idx="571">
                  <c:v>0.40063657407407405</c:v>
                </c:pt>
                <c:pt idx="572">
                  <c:v>0.40063657407407405</c:v>
                </c:pt>
                <c:pt idx="573">
                  <c:v>0.40064814814814814</c:v>
                </c:pt>
                <c:pt idx="574">
                  <c:v>0.40064814814814814</c:v>
                </c:pt>
                <c:pt idx="575">
                  <c:v>0.40064814814814814</c:v>
                </c:pt>
                <c:pt idx="576">
                  <c:v>0.40064814814814814</c:v>
                </c:pt>
                <c:pt idx="577">
                  <c:v>0.40065972222222218</c:v>
                </c:pt>
                <c:pt idx="578">
                  <c:v>0.40065972222222218</c:v>
                </c:pt>
                <c:pt idx="579">
                  <c:v>0.40065972222222218</c:v>
                </c:pt>
                <c:pt idx="580">
                  <c:v>0.40067129629629633</c:v>
                </c:pt>
                <c:pt idx="581">
                  <c:v>0.40067129629629633</c:v>
                </c:pt>
                <c:pt idx="582">
                  <c:v>0.40067129629629633</c:v>
                </c:pt>
                <c:pt idx="583">
                  <c:v>0.40067129629629633</c:v>
                </c:pt>
                <c:pt idx="584">
                  <c:v>0.40068287037037037</c:v>
                </c:pt>
                <c:pt idx="585">
                  <c:v>0.40068287037037037</c:v>
                </c:pt>
                <c:pt idx="586">
                  <c:v>0.40068287037037037</c:v>
                </c:pt>
                <c:pt idx="587">
                  <c:v>0.40068287037037037</c:v>
                </c:pt>
                <c:pt idx="588">
                  <c:v>0.40069444444444446</c:v>
                </c:pt>
                <c:pt idx="589">
                  <c:v>0.40069444444444446</c:v>
                </c:pt>
                <c:pt idx="590">
                  <c:v>0.40069444444444446</c:v>
                </c:pt>
                <c:pt idx="591">
                  <c:v>0.40069444444444446</c:v>
                </c:pt>
                <c:pt idx="592">
                  <c:v>0.4007060185185185</c:v>
                </c:pt>
                <c:pt idx="593">
                  <c:v>0.4007060185185185</c:v>
                </c:pt>
                <c:pt idx="594">
                  <c:v>0.4007060185185185</c:v>
                </c:pt>
                <c:pt idx="595">
                  <c:v>0.4007175925925926</c:v>
                </c:pt>
                <c:pt idx="596">
                  <c:v>0.4007175925925926</c:v>
                </c:pt>
                <c:pt idx="597">
                  <c:v>0.4007175925925926</c:v>
                </c:pt>
                <c:pt idx="598">
                  <c:v>0.4007175925925926</c:v>
                </c:pt>
                <c:pt idx="599">
                  <c:v>0.40072916666666664</c:v>
                </c:pt>
                <c:pt idx="600">
                  <c:v>0.40072916666666664</c:v>
                </c:pt>
                <c:pt idx="601">
                  <c:v>0.40072916666666664</c:v>
                </c:pt>
                <c:pt idx="602">
                  <c:v>0.40072916666666664</c:v>
                </c:pt>
                <c:pt idx="603">
                  <c:v>0.40074074074074079</c:v>
                </c:pt>
                <c:pt idx="604">
                  <c:v>0.40074074074074079</c:v>
                </c:pt>
                <c:pt idx="605">
                  <c:v>0.40074074074074079</c:v>
                </c:pt>
                <c:pt idx="606">
                  <c:v>0.40074074074074079</c:v>
                </c:pt>
                <c:pt idx="607">
                  <c:v>0.40075231481481483</c:v>
                </c:pt>
                <c:pt idx="608">
                  <c:v>0.40075231481481483</c:v>
                </c:pt>
                <c:pt idx="609">
                  <c:v>0.40075231481481483</c:v>
                </c:pt>
                <c:pt idx="610">
                  <c:v>0.40076388888888892</c:v>
                </c:pt>
                <c:pt idx="611">
                  <c:v>0.40076388888888892</c:v>
                </c:pt>
                <c:pt idx="612">
                  <c:v>0.40076388888888892</c:v>
                </c:pt>
                <c:pt idx="613">
                  <c:v>0.40076388888888892</c:v>
                </c:pt>
                <c:pt idx="614">
                  <c:v>0.40077546296296296</c:v>
                </c:pt>
                <c:pt idx="615">
                  <c:v>0.40077546296296296</c:v>
                </c:pt>
                <c:pt idx="616">
                  <c:v>0.40077546296296296</c:v>
                </c:pt>
                <c:pt idx="617">
                  <c:v>0.40077546296296296</c:v>
                </c:pt>
                <c:pt idx="618">
                  <c:v>0.40078703703703705</c:v>
                </c:pt>
                <c:pt idx="619">
                  <c:v>0.40078703703703705</c:v>
                </c:pt>
                <c:pt idx="620">
                  <c:v>0.40078703703703705</c:v>
                </c:pt>
                <c:pt idx="621">
                  <c:v>0.40078703703703705</c:v>
                </c:pt>
                <c:pt idx="622">
                  <c:v>0.40079861111111109</c:v>
                </c:pt>
                <c:pt idx="623">
                  <c:v>0.40079861111111109</c:v>
                </c:pt>
                <c:pt idx="624">
                  <c:v>0.40079861111111109</c:v>
                </c:pt>
                <c:pt idx="625">
                  <c:v>0.40081018518518513</c:v>
                </c:pt>
                <c:pt idx="626">
                  <c:v>0.40081018518518513</c:v>
                </c:pt>
                <c:pt idx="627">
                  <c:v>0.40081018518518513</c:v>
                </c:pt>
                <c:pt idx="628">
                  <c:v>0.40081018518518513</c:v>
                </c:pt>
                <c:pt idx="629">
                  <c:v>0.40082175925925928</c:v>
                </c:pt>
                <c:pt idx="630">
                  <c:v>0.40082175925925928</c:v>
                </c:pt>
                <c:pt idx="631">
                  <c:v>0.40082175925925928</c:v>
                </c:pt>
                <c:pt idx="632">
                  <c:v>0.40082175925925928</c:v>
                </c:pt>
                <c:pt idx="633">
                  <c:v>0.40083333333333332</c:v>
                </c:pt>
                <c:pt idx="634">
                  <c:v>0.40083333333333332</c:v>
                </c:pt>
                <c:pt idx="635">
                  <c:v>0.40083333333333332</c:v>
                </c:pt>
                <c:pt idx="636">
                  <c:v>0.40083333333333332</c:v>
                </c:pt>
                <c:pt idx="637">
                  <c:v>0.40084490740740741</c:v>
                </c:pt>
                <c:pt idx="638">
                  <c:v>0.40084490740740741</c:v>
                </c:pt>
                <c:pt idx="639">
                  <c:v>0.40084490740740741</c:v>
                </c:pt>
                <c:pt idx="640">
                  <c:v>0.40085648148148145</c:v>
                </c:pt>
                <c:pt idx="641">
                  <c:v>0.40085648148148145</c:v>
                </c:pt>
                <c:pt idx="642">
                  <c:v>0.40085648148148145</c:v>
                </c:pt>
                <c:pt idx="643">
                  <c:v>0.40085648148148145</c:v>
                </c:pt>
                <c:pt idx="644">
                  <c:v>0.40086805555555555</c:v>
                </c:pt>
                <c:pt idx="645">
                  <c:v>0.40086805555555555</c:v>
                </c:pt>
                <c:pt idx="646">
                  <c:v>0.40086805555555555</c:v>
                </c:pt>
                <c:pt idx="647">
                  <c:v>0.40086805555555555</c:v>
                </c:pt>
                <c:pt idx="648">
                  <c:v>0.40087962962962959</c:v>
                </c:pt>
                <c:pt idx="649">
                  <c:v>0.40087962962962959</c:v>
                </c:pt>
                <c:pt idx="650">
                  <c:v>0.40087962962962959</c:v>
                </c:pt>
                <c:pt idx="651">
                  <c:v>0.40087962962962959</c:v>
                </c:pt>
                <c:pt idx="652">
                  <c:v>0.40089120370370374</c:v>
                </c:pt>
                <c:pt idx="653">
                  <c:v>0.40089120370370374</c:v>
                </c:pt>
                <c:pt idx="654">
                  <c:v>0.40089120370370374</c:v>
                </c:pt>
                <c:pt idx="655">
                  <c:v>0.40090277777777777</c:v>
                </c:pt>
                <c:pt idx="656">
                  <c:v>0.40090277777777777</c:v>
                </c:pt>
                <c:pt idx="657">
                  <c:v>0.40090277777777777</c:v>
                </c:pt>
                <c:pt idx="658">
                  <c:v>0.40090277777777777</c:v>
                </c:pt>
                <c:pt idx="659">
                  <c:v>0.40091435185185187</c:v>
                </c:pt>
                <c:pt idx="660">
                  <c:v>0.40091435185185187</c:v>
                </c:pt>
                <c:pt idx="661">
                  <c:v>0.40091435185185187</c:v>
                </c:pt>
                <c:pt idx="662">
                  <c:v>0.40091435185185187</c:v>
                </c:pt>
                <c:pt idx="663">
                  <c:v>0.40092592592592591</c:v>
                </c:pt>
                <c:pt idx="664">
                  <c:v>0.40092592592592591</c:v>
                </c:pt>
                <c:pt idx="665">
                  <c:v>0.40092592592592591</c:v>
                </c:pt>
                <c:pt idx="666">
                  <c:v>0.40092592592592591</c:v>
                </c:pt>
                <c:pt idx="667">
                  <c:v>0.4009375</c:v>
                </c:pt>
                <c:pt idx="668">
                  <c:v>0.4009375</c:v>
                </c:pt>
                <c:pt idx="669">
                  <c:v>0.4009375</c:v>
                </c:pt>
                <c:pt idx="670">
                  <c:v>0.40094907407407404</c:v>
                </c:pt>
                <c:pt idx="671">
                  <c:v>0.40094907407407404</c:v>
                </c:pt>
                <c:pt idx="672">
                  <c:v>0.40094907407407404</c:v>
                </c:pt>
                <c:pt idx="673">
                  <c:v>0.40094907407407404</c:v>
                </c:pt>
                <c:pt idx="674">
                  <c:v>0.40096064814814819</c:v>
                </c:pt>
                <c:pt idx="675">
                  <c:v>0.40096064814814819</c:v>
                </c:pt>
                <c:pt idx="676">
                  <c:v>0.40096064814814819</c:v>
                </c:pt>
                <c:pt idx="677">
                  <c:v>0.40096064814814819</c:v>
                </c:pt>
                <c:pt idx="678">
                  <c:v>0.40097222222222223</c:v>
                </c:pt>
                <c:pt idx="679">
                  <c:v>0.40097222222222223</c:v>
                </c:pt>
                <c:pt idx="680">
                  <c:v>0.40097222222222223</c:v>
                </c:pt>
                <c:pt idx="681">
                  <c:v>0.40097222222222223</c:v>
                </c:pt>
                <c:pt idx="682">
                  <c:v>0.40098379629629632</c:v>
                </c:pt>
                <c:pt idx="683">
                  <c:v>0.40098379629629632</c:v>
                </c:pt>
                <c:pt idx="684">
                  <c:v>0.40098379629629632</c:v>
                </c:pt>
                <c:pt idx="685">
                  <c:v>0.40099537037037036</c:v>
                </c:pt>
                <c:pt idx="686">
                  <c:v>0.40099537037037036</c:v>
                </c:pt>
                <c:pt idx="687">
                  <c:v>0.40099537037037036</c:v>
                </c:pt>
                <c:pt idx="688">
                  <c:v>0.40099537037037036</c:v>
                </c:pt>
                <c:pt idx="689">
                  <c:v>0.40100694444444446</c:v>
                </c:pt>
                <c:pt idx="690">
                  <c:v>0.40100694444444446</c:v>
                </c:pt>
                <c:pt idx="691">
                  <c:v>0.40100694444444446</c:v>
                </c:pt>
                <c:pt idx="692">
                  <c:v>0.40100694444444446</c:v>
                </c:pt>
                <c:pt idx="693">
                  <c:v>0.4010185185185185</c:v>
                </c:pt>
                <c:pt idx="694">
                  <c:v>0.4010185185185185</c:v>
                </c:pt>
                <c:pt idx="695">
                  <c:v>0.4010185185185185</c:v>
                </c:pt>
                <c:pt idx="696">
                  <c:v>0.4010185185185185</c:v>
                </c:pt>
                <c:pt idx="697">
                  <c:v>0.40103009259259265</c:v>
                </c:pt>
                <c:pt idx="698">
                  <c:v>0.40103009259259265</c:v>
                </c:pt>
                <c:pt idx="699">
                  <c:v>0.40103009259259265</c:v>
                </c:pt>
                <c:pt idx="700">
                  <c:v>0.40104166666666669</c:v>
                </c:pt>
                <c:pt idx="701">
                  <c:v>0.40104166666666669</c:v>
                </c:pt>
                <c:pt idx="702">
                  <c:v>0.40104166666666669</c:v>
                </c:pt>
                <c:pt idx="703">
                  <c:v>0.40104166666666669</c:v>
                </c:pt>
                <c:pt idx="704">
                  <c:v>0.40105324074074072</c:v>
                </c:pt>
                <c:pt idx="705">
                  <c:v>0.40105324074074072</c:v>
                </c:pt>
                <c:pt idx="706">
                  <c:v>0.40105324074074072</c:v>
                </c:pt>
                <c:pt idx="707">
                  <c:v>0.40105324074074072</c:v>
                </c:pt>
                <c:pt idx="708">
                  <c:v>0.40106481481481482</c:v>
                </c:pt>
                <c:pt idx="709">
                  <c:v>0.40106481481481482</c:v>
                </c:pt>
                <c:pt idx="710">
                  <c:v>0.40106481481481482</c:v>
                </c:pt>
                <c:pt idx="711">
                  <c:v>0.40106481481481482</c:v>
                </c:pt>
                <c:pt idx="712">
                  <c:v>0.40107638888888886</c:v>
                </c:pt>
                <c:pt idx="713">
                  <c:v>0.40107638888888886</c:v>
                </c:pt>
                <c:pt idx="714">
                  <c:v>0.40107638888888886</c:v>
                </c:pt>
                <c:pt idx="715">
                  <c:v>0.40108796296296295</c:v>
                </c:pt>
                <c:pt idx="716">
                  <c:v>0.40108796296296295</c:v>
                </c:pt>
                <c:pt idx="717">
                  <c:v>0.40108796296296295</c:v>
                </c:pt>
                <c:pt idx="718">
                  <c:v>0.40108796296296295</c:v>
                </c:pt>
                <c:pt idx="719">
                  <c:v>0.40109953703703699</c:v>
                </c:pt>
                <c:pt idx="720">
                  <c:v>0.40109953703703699</c:v>
                </c:pt>
                <c:pt idx="721">
                  <c:v>0.40109953703703699</c:v>
                </c:pt>
                <c:pt idx="722">
                  <c:v>0.40109953703703699</c:v>
                </c:pt>
                <c:pt idx="723">
                  <c:v>0.40111111111111114</c:v>
                </c:pt>
                <c:pt idx="724">
                  <c:v>0.40111111111111114</c:v>
                </c:pt>
                <c:pt idx="725">
                  <c:v>0.40111111111111114</c:v>
                </c:pt>
                <c:pt idx="726">
                  <c:v>0.40111111111111114</c:v>
                </c:pt>
                <c:pt idx="727">
                  <c:v>0.40112268518518518</c:v>
                </c:pt>
                <c:pt idx="728">
                  <c:v>0.40112268518518518</c:v>
                </c:pt>
                <c:pt idx="729">
                  <c:v>0.40112268518518518</c:v>
                </c:pt>
                <c:pt idx="730">
                  <c:v>0.40113425925925927</c:v>
                </c:pt>
                <c:pt idx="731">
                  <c:v>0.40113425925925927</c:v>
                </c:pt>
                <c:pt idx="732">
                  <c:v>0.40113425925925927</c:v>
                </c:pt>
                <c:pt idx="733">
                  <c:v>0.40113425925925927</c:v>
                </c:pt>
                <c:pt idx="734">
                  <c:v>0.40114583333333331</c:v>
                </c:pt>
                <c:pt idx="735">
                  <c:v>0.40114583333333331</c:v>
                </c:pt>
                <c:pt idx="736">
                  <c:v>0.40114583333333331</c:v>
                </c:pt>
                <c:pt idx="737">
                  <c:v>0.40114583333333331</c:v>
                </c:pt>
                <c:pt idx="738">
                  <c:v>0.40115740740740741</c:v>
                </c:pt>
                <c:pt idx="739">
                  <c:v>0.40115740740740741</c:v>
                </c:pt>
                <c:pt idx="740">
                  <c:v>0.40115740740740741</c:v>
                </c:pt>
                <c:pt idx="741">
                  <c:v>0.40115740740740741</c:v>
                </c:pt>
                <c:pt idx="742">
                  <c:v>0.40116898148148145</c:v>
                </c:pt>
                <c:pt idx="743">
                  <c:v>0.40116898148148145</c:v>
                </c:pt>
                <c:pt idx="744">
                  <c:v>0.40116898148148145</c:v>
                </c:pt>
                <c:pt idx="745">
                  <c:v>0.4011805555555556</c:v>
                </c:pt>
                <c:pt idx="746">
                  <c:v>0.4011805555555556</c:v>
                </c:pt>
                <c:pt idx="747">
                  <c:v>0.4011805555555556</c:v>
                </c:pt>
                <c:pt idx="748">
                  <c:v>0.4011805555555556</c:v>
                </c:pt>
                <c:pt idx="749">
                  <c:v>0.40119212962962963</c:v>
                </c:pt>
                <c:pt idx="750">
                  <c:v>0.40119212962962963</c:v>
                </c:pt>
                <c:pt idx="751">
                  <c:v>0.40119212962962963</c:v>
                </c:pt>
                <c:pt idx="752">
                  <c:v>0.40119212962962963</c:v>
                </c:pt>
                <c:pt idx="753">
                  <c:v>0.40120370370370373</c:v>
                </c:pt>
                <c:pt idx="754">
                  <c:v>0.40120370370370373</c:v>
                </c:pt>
                <c:pt idx="755">
                  <c:v>0.40120370370370373</c:v>
                </c:pt>
                <c:pt idx="756">
                  <c:v>0.40120370370370373</c:v>
                </c:pt>
                <c:pt idx="757">
                  <c:v>0.40121527777777777</c:v>
                </c:pt>
                <c:pt idx="758">
                  <c:v>0.40121527777777777</c:v>
                </c:pt>
                <c:pt idx="759">
                  <c:v>0.40121527777777777</c:v>
                </c:pt>
                <c:pt idx="760">
                  <c:v>0.40122685185185186</c:v>
                </c:pt>
                <c:pt idx="761">
                  <c:v>0.40122685185185186</c:v>
                </c:pt>
                <c:pt idx="762">
                  <c:v>0.40122685185185186</c:v>
                </c:pt>
                <c:pt idx="763">
                  <c:v>0.40122685185185186</c:v>
                </c:pt>
                <c:pt idx="764">
                  <c:v>0.4012384259259259</c:v>
                </c:pt>
                <c:pt idx="765">
                  <c:v>0.4012384259259259</c:v>
                </c:pt>
                <c:pt idx="766">
                  <c:v>0.4012384259259259</c:v>
                </c:pt>
                <c:pt idx="767">
                  <c:v>0.4012384259259259</c:v>
                </c:pt>
                <c:pt idx="768">
                  <c:v>0.40125000000000005</c:v>
                </c:pt>
                <c:pt idx="769">
                  <c:v>0.40125000000000005</c:v>
                </c:pt>
                <c:pt idx="770">
                  <c:v>0.40125000000000005</c:v>
                </c:pt>
                <c:pt idx="771">
                  <c:v>0.40125000000000005</c:v>
                </c:pt>
                <c:pt idx="772">
                  <c:v>0.40126157407407409</c:v>
                </c:pt>
                <c:pt idx="773">
                  <c:v>0.40126157407407409</c:v>
                </c:pt>
                <c:pt idx="774">
                  <c:v>0.40126157407407409</c:v>
                </c:pt>
                <c:pt idx="775">
                  <c:v>0.40127314814814818</c:v>
                </c:pt>
                <c:pt idx="776">
                  <c:v>0.40127314814814818</c:v>
                </c:pt>
                <c:pt idx="777">
                  <c:v>0.40127314814814818</c:v>
                </c:pt>
                <c:pt idx="778">
                  <c:v>0.40127314814814818</c:v>
                </c:pt>
                <c:pt idx="779">
                  <c:v>0.40128472222222222</c:v>
                </c:pt>
                <c:pt idx="780">
                  <c:v>0.40128472222222222</c:v>
                </c:pt>
                <c:pt idx="781">
                  <c:v>0.40128472222222222</c:v>
                </c:pt>
                <c:pt idx="782">
                  <c:v>0.40128472222222222</c:v>
                </c:pt>
                <c:pt idx="783">
                  <c:v>0.40129629629629626</c:v>
                </c:pt>
                <c:pt idx="784">
                  <c:v>0.40129629629629626</c:v>
                </c:pt>
                <c:pt idx="785">
                  <c:v>0.40129629629629626</c:v>
                </c:pt>
                <c:pt idx="786">
                  <c:v>0.40129629629629626</c:v>
                </c:pt>
                <c:pt idx="787">
                  <c:v>0.40130787037037036</c:v>
                </c:pt>
                <c:pt idx="788">
                  <c:v>0.40130787037037036</c:v>
                </c:pt>
                <c:pt idx="789">
                  <c:v>0.40130787037037036</c:v>
                </c:pt>
                <c:pt idx="790">
                  <c:v>0.4013194444444444</c:v>
                </c:pt>
                <c:pt idx="791">
                  <c:v>0.4013194444444444</c:v>
                </c:pt>
                <c:pt idx="792">
                  <c:v>0.4013194444444444</c:v>
                </c:pt>
                <c:pt idx="793">
                  <c:v>0.4013194444444444</c:v>
                </c:pt>
                <c:pt idx="794">
                  <c:v>0.40133101851851855</c:v>
                </c:pt>
                <c:pt idx="795">
                  <c:v>0.40133101851851855</c:v>
                </c:pt>
                <c:pt idx="796">
                  <c:v>0.40133101851851855</c:v>
                </c:pt>
                <c:pt idx="797">
                  <c:v>0.40133101851851855</c:v>
                </c:pt>
                <c:pt idx="798">
                  <c:v>0.40134259259259258</c:v>
                </c:pt>
                <c:pt idx="799">
                  <c:v>0.40134259259259258</c:v>
                </c:pt>
                <c:pt idx="800">
                  <c:v>0.40134259259259258</c:v>
                </c:pt>
                <c:pt idx="801">
                  <c:v>0.40134259259259258</c:v>
                </c:pt>
                <c:pt idx="802">
                  <c:v>0.40135416666666668</c:v>
                </c:pt>
                <c:pt idx="803">
                  <c:v>0.40135416666666668</c:v>
                </c:pt>
                <c:pt idx="804">
                  <c:v>0.40135416666666668</c:v>
                </c:pt>
                <c:pt idx="805">
                  <c:v>0.40136574074074072</c:v>
                </c:pt>
                <c:pt idx="806">
                  <c:v>0.40136574074074072</c:v>
                </c:pt>
                <c:pt idx="807">
                  <c:v>0.40136574074074072</c:v>
                </c:pt>
                <c:pt idx="808">
                  <c:v>0.40136574074074072</c:v>
                </c:pt>
                <c:pt idx="809">
                  <c:v>0.40137731481481481</c:v>
                </c:pt>
                <c:pt idx="810">
                  <c:v>0.40137731481481481</c:v>
                </c:pt>
                <c:pt idx="811">
                  <c:v>0.40137731481481481</c:v>
                </c:pt>
                <c:pt idx="812">
                  <c:v>0.40137731481481481</c:v>
                </c:pt>
                <c:pt idx="813">
                  <c:v>0.40138888888888885</c:v>
                </c:pt>
                <c:pt idx="814">
                  <c:v>0.40138888888888885</c:v>
                </c:pt>
                <c:pt idx="815">
                  <c:v>0.40138888888888885</c:v>
                </c:pt>
                <c:pt idx="816">
                  <c:v>0.40138888888888885</c:v>
                </c:pt>
                <c:pt idx="817">
                  <c:v>0.401400462962963</c:v>
                </c:pt>
                <c:pt idx="818">
                  <c:v>0.401400462962963</c:v>
                </c:pt>
                <c:pt idx="819">
                  <c:v>0.401400462962963</c:v>
                </c:pt>
                <c:pt idx="820">
                  <c:v>0.40141203703703704</c:v>
                </c:pt>
                <c:pt idx="821">
                  <c:v>0.40141203703703704</c:v>
                </c:pt>
                <c:pt idx="822">
                  <c:v>0.40141203703703704</c:v>
                </c:pt>
                <c:pt idx="823">
                  <c:v>0.40141203703703704</c:v>
                </c:pt>
                <c:pt idx="824">
                  <c:v>0.40142361111111113</c:v>
                </c:pt>
                <c:pt idx="825">
                  <c:v>0.40142361111111113</c:v>
                </c:pt>
                <c:pt idx="826">
                  <c:v>0.40142361111111113</c:v>
                </c:pt>
                <c:pt idx="827">
                  <c:v>0.40142361111111113</c:v>
                </c:pt>
                <c:pt idx="828">
                  <c:v>0.40143518518518517</c:v>
                </c:pt>
                <c:pt idx="829">
                  <c:v>0.40143518518518517</c:v>
                </c:pt>
                <c:pt idx="830">
                  <c:v>0.40143518518518517</c:v>
                </c:pt>
                <c:pt idx="831">
                  <c:v>0.40143518518518517</c:v>
                </c:pt>
                <c:pt idx="832">
                  <c:v>0.40144675925925927</c:v>
                </c:pt>
                <c:pt idx="833">
                  <c:v>0.40144675925925927</c:v>
                </c:pt>
                <c:pt idx="834">
                  <c:v>0.40144675925925927</c:v>
                </c:pt>
                <c:pt idx="835">
                  <c:v>0.40145833333333331</c:v>
                </c:pt>
                <c:pt idx="836">
                  <c:v>0.40145833333333331</c:v>
                </c:pt>
                <c:pt idx="837">
                  <c:v>0.40145833333333331</c:v>
                </c:pt>
                <c:pt idx="838">
                  <c:v>0.40145833333333331</c:v>
                </c:pt>
                <c:pt idx="839">
                  <c:v>0.40146990740740746</c:v>
                </c:pt>
                <c:pt idx="840">
                  <c:v>0.40146990740740746</c:v>
                </c:pt>
                <c:pt idx="841">
                  <c:v>0.40146990740740746</c:v>
                </c:pt>
                <c:pt idx="842">
                  <c:v>0.40146990740740746</c:v>
                </c:pt>
                <c:pt idx="843">
                  <c:v>0.40148148148148149</c:v>
                </c:pt>
                <c:pt idx="844">
                  <c:v>0.40148148148148149</c:v>
                </c:pt>
                <c:pt idx="845">
                  <c:v>0.40148148148148149</c:v>
                </c:pt>
                <c:pt idx="846">
                  <c:v>0.40148148148148149</c:v>
                </c:pt>
                <c:pt idx="847">
                  <c:v>0.40149305555555559</c:v>
                </c:pt>
                <c:pt idx="848">
                  <c:v>0.40149305555555559</c:v>
                </c:pt>
                <c:pt idx="849">
                  <c:v>0.40149305555555559</c:v>
                </c:pt>
                <c:pt idx="850">
                  <c:v>0.40150462962962963</c:v>
                </c:pt>
                <c:pt idx="851">
                  <c:v>0.40150462962962963</c:v>
                </c:pt>
                <c:pt idx="852">
                  <c:v>0.40150462962962963</c:v>
                </c:pt>
                <c:pt idx="853">
                  <c:v>0.40150462962962963</c:v>
                </c:pt>
                <c:pt idx="854">
                  <c:v>0.40151620370370367</c:v>
                </c:pt>
                <c:pt idx="855">
                  <c:v>0.40151620370370367</c:v>
                </c:pt>
                <c:pt idx="856">
                  <c:v>0.40151620370370367</c:v>
                </c:pt>
                <c:pt idx="857">
                  <c:v>0.40151620370370367</c:v>
                </c:pt>
                <c:pt idx="858">
                  <c:v>0.40152777777777776</c:v>
                </c:pt>
                <c:pt idx="859">
                  <c:v>0.40152777777777776</c:v>
                </c:pt>
                <c:pt idx="860">
                  <c:v>0.40152777777777776</c:v>
                </c:pt>
                <c:pt idx="861">
                  <c:v>0.40152777777777776</c:v>
                </c:pt>
                <c:pt idx="862">
                  <c:v>0.4015393518518518</c:v>
                </c:pt>
                <c:pt idx="863">
                  <c:v>0.4015393518518518</c:v>
                </c:pt>
                <c:pt idx="864">
                  <c:v>0.4015393518518518</c:v>
                </c:pt>
                <c:pt idx="865">
                  <c:v>0.40155092592592595</c:v>
                </c:pt>
                <c:pt idx="866">
                  <c:v>0.40155092592592595</c:v>
                </c:pt>
                <c:pt idx="867">
                  <c:v>0.40155092592592595</c:v>
                </c:pt>
                <c:pt idx="868">
                  <c:v>0.40155092592592595</c:v>
                </c:pt>
                <c:pt idx="869">
                  <c:v>0.40156249999999999</c:v>
                </c:pt>
                <c:pt idx="870">
                  <c:v>0.40156249999999999</c:v>
                </c:pt>
                <c:pt idx="871">
                  <c:v>0.40156249999999999</c:v>
                </c:pt>
                <c:pt idx="872">
                  <c:v>0.40156249999999999</c:v>
                </c:pt>
                <c:pt idx="873">
                  <c:v>0.40157407407407408</c:v>
                </c:pt>
                <c:pt idx="874">
                  <c:v>0.40157407407407408</c:v>
                </c:pt>
                <c:pt idx="875">
                  <c:v>0.40157407407407408</c:v>
                </c:pt>
                <c:pt idx="876">
                  <c:v>0.40158564814814812</c:v>
                </c:pt>
                <c:pt idx="877">
                  <c:v>0.40158564814814812</c:v>
                </c:pt>
                <c:pt idx="878">
                  <c:v>0.40158564814814812</c:v>
                </c:pt>
                <c:pt idx="879">
                  <c:v>0.40158564814814812</c:v>
                </c:pt>
                <c:pt idx="880">
                  <c:v>0.40159722222222222</c:v>
                </c:pt>
                <c:pt idx="881">
                  <c:v>0.40159722222222222</c:v>
                </c:pt>
                <c:pt idx="882">
                  <c:v>0.40159722222222222</c:v>
                </c:pt>
                <c:pt idx="883">
                  <c:v>0.40159722222222222</c:v>
                </c:pt>
                <c:pt idx="884">
                  <c:v>0.40160879629629626</c:v>
                </c:pt>
                <c:pt idx="885">
                  <c:v>0.40160879629629626</c:v>
                </c:pt>
                <c:pt idx="886">
                  <c:v>0.40160879629629626</c:v>
                </c:pt>
                <c:pt idx="887">
                  <c:v>0.40160879629629626</c:v>
                </c:pt>
                <c:pt idx="888">
                  <c:v>0.40162037037037041</c:v>
                </c:pt>
                <c:pt idx="889">
                  <c:v>0.40162037037037041</c:v>
                </c:pt>
                <c:pt idx="890">
                  <c:v>0.40162037037037041</c:v>
                </c:pt>
                <c:pt idx="891">
                  <c:v>0.40162037037037041</c:v>
                </c:pt>
                <c:pt idx="892">
                  <c:v>0.40163194444444444</c:v>
                </c:pt>
                <c:pt idx="893">
                  <c:v>0.40163194444444444</c:v>
                </c:pt>
                <c:pt idx="894">
                  <c:v>0.40163194444444444</c:v>
                </c:pt>
                <c:pt idx="895">
                  <c:v>0.40164351851851854</c:v>
                </c:pt>
                <c:pt idx="896">
                  <c:v>0.40164351851851854</c:v>
                </c:pt>
                <c:pt idx="897">
                  <c:v>0.40164351851851854</c:v>
                </c:pt>
                <c:pt idx="898">
                  <c:v>0.40164351851851854</c:v>
                </c:pt>
                <c:pt idx="899">
                  <c:v>0.40165509259259258</c:v>
                </c:pt>
                <c:pt idx="900">
                  <c:v>0.40165509259259258</c:v>
                </c:pt>
                <c:pt idx="901">
                  <c:v>0.40165509259259258</c:v>
                </c:pt>
                <c:pt idx="902">
                  <c:v>0.40165509259259258</c:v>
                </c:pt>
                <c:pt idx="903">
                  <c:v>0.40166666666666667</c:v>
                </c:pt>
                <c:pt idx="904">
                  <c:v>0.40166666666666667</c:v>
                </c:pt>
                <c:pt idx="905">
                  <c:v>0.40166666666666667</c:v>
                </c:pt>
                <c:pt idx="906">
                  <c:v>0.40166666666666667</c:v>
                </c:pt>
                <c:pt idx="907">
                  <c:v>0.40167824074074071</c:v>
                </c:pt>
                <c:pt idx="908">
                  <c:v>0.40167824074074071</c:v>
                </c:pt>
                <c:pt idx="909">
                  <c:v>0.40167824074074071</c:v>
                </c:pt>
                <c:pt idx="910">
                  <c:v>0.40168981481481486</c:v>
                </c:pt>
                <c:pt idx="911">
                  <c:v>0.40168981481481486</c:v>
                </c:pt>
                <c:pt idx="912">
                  <c:v>0.40168981481481486</c:v>
                </c:pt>
                <c:pt idx="913">
                  <c:v>0.40168981481481486</c:v>
                </c:pt>
                <c:pt idx="914">
                  <c:v>0.4017013888888889</c:v>
                </c:pt>
                <c:pt idx="915">
                  <c:v>0.4017013888888889</c:v>
                </c:pt>
                <c:pt idx="916">
                  <c:v>0.4017013888888889</c:v>
                </c:pt>
                <c:pt idx="917">
                  <c:v>0.4017013888888889</c:v>
                </c:pt>
                <c:pt idx="918">
                  <c:v>0.40171296296296299</c:v>
                </c:pt>
                <c:pt idx="919">
                  <c:v>0.40171296296296299</c:v>
                </c:pt>
                <c:pt idx="920">
                  <c:v>0.40171296296296299</c:v>
                </c:pt>
                <c:pt idx="921">
                  <c:v>0.40171296296296299</c:v>
                </c:pt>
                <c:pt idx="922">
                  <c:v>0.40172453703703703</c:v>
                </c:pt>
                <c:pt idx="923">
                  <c:v>0.40172453703703703</c:v>
                </c:pt>
                <c:pt idx="924">
                  <c:v>0.40172453703703703</c:v>
                </c:pt>
                <c:pt idx="925">
                  <c:v>0.40173611111111113</c:v>
                </c:pt>
                <c:pt idx="926">
                  <c:v>0.40173611111111113</c:v>
                </c:pt>
                <c:pt idx="927">
                  <c:v>0.40173611111111113</c:v>
                </c:pt>
                <c:pt idx="928">
                  <c:v>0.40173611111111113</c:v>
                </c:pt>
                <c:pt idx="929">
                  <c:v>0.40174768518518517</c:v>
                </c:pt>
                <c:pt idx="930">
                  <c:v>0.40174768518518517</c:v>
                </c:pt>
                <c:pt idx="931">
                  <c:v>0.40174768518518517</c:v>
                </c:pt>
                <c:pt idx="932">
                  <c:v>0.40174768518518517</c:v>
                </c:pt>
                <c:pt idx="933">
                  <c:v>0.4017592592592592</c:v>
                </c:pt>
                <c:pt idx="934">
                  <c:v>0.4017592592592592</c:v>
                </c:pt>
                <c:pt idx="935">
                  <c:v>0.4017592592592592</c:v>
                </c:pt>
                <c:pt idx="936">
                  <c:v>0.4017592592592592</c:v>
                </c:pt>
                <c:pt idx="937">
                  <c:v>0.40177083333333335</c:v>
                </c:pt>
                <c:pt idx="938">
                  <c:v>0.40177083333333335</c:v>
                </c:pt>
                <c:pt idx="939">
                  <c:v>0.40177083333333335</c:v>
                </c:pt>
                <c:pt idx="940">
                  <c:v>0.40178240740740739</c:v>
                </c:pt>
                <c:pt idx="941">
                  <c:v>0.40178240740740739</c:v>
                </c:pt>
                <c:pt idx="942">
                  <c:v>0.40178240740740739</c:v>
                </c:pt>
                <c:pt idx="943">
                  <c:v>0.40178240740740739</c:v>
                </c:pt>
                <c:pt idx="944">
                  <c:v>0.40179398148148149</c:v>
                </c:pt>
                <c:pt idx="945">
                  <c:v>0.40179398148148149</c:v>
                </c:pt>
                <c:pt idx="946">
                  <c:v>0.40179398148148149</c:v>
                </c:pt>
                <c:pt idx="947">
                  <c:v>0.40179398148148149</c:v>
                </c:pt>
                <c:pt idx="948">
                  <c:v>0.40180555555555553</c:v>
                </c:pt>
                <c:pt idx="949">
                  <c:v>0.40180555555555553</c:v>
                </c:pt>
                <c:pt idx="950">
                  <c:v>0.40180555555555553</c:v>
                </c:pt>
                <c:pt idx="951">
                  <c:v>0.40180555555555553</c:v>
                </c:pt>
                <c:pt idx="952">
                  <c:v>0.40181712962962962</c:v>
                </c:pt>
                <c:pt idx="953">
                  <c:v>0.40181712962962962</c:v>
                </c:pt>
                <c:pt idx="954">
                  <c:v>0.40181712962962962</c:v>
                </c:pt>
                <c:pt idx="955">
                  <c:v>0.40182870370370366</c:v>
                </c:pt>
                <c:pt idx="956">
                  <c:v>0.40182870370370366</c:v>
                </c:pt>
                <c:pt idx="957">
                  <c:v>0.40182870370370366</c:v>
                </c:pt>
                <c:pt idx="958">
                  <c:v>0.40182870370370366</c:v>
                </c:pt>
                <c:pt idx="959">
                  <c:v>0.40184027777777781</c:v>
                </c:pt>
                <c:pt idx="960">
                  <c:v>0.40184027777777781</c:v>
                </c:pt>
                <c:pt idx="961">
                  <c:v>0.40184027777777781</c:v>
                </c:pt>
                <c:pt idx="962">
                  <c:v>0.40184027777777781</c:v>
                </c:pt>
                <c:pt idx="963">
                  <c:v>0.40185185185185185</c:v>
                </c:pt>
                <c:pt idx="964">
                  <c:v>0.40185185185185185</c:v>
                </c:pt>
                <c:pt idx="965">
                  <c:v>0.40185185185185185</c:v>
                </c:pt>
                <c:pt idx="966">
                  <c:v>0.40185185185185185</c:v>
                </c:pt>
                <c:pt idx="967">
                  <c:v>0.40186342592592594</c:v>
                </c:pt>
                <c:pt idx="968">
                  <c:v>0.40186342592592594</c:v>
                </c:pt>
                <c:pt idx="969">
                  <c:v>0.40186342592592594</c:v>
                </c:pt>
                <c:pt idx="970">
                  <c:v>0.40187499999999998</c:v>
                </c:pt>
                <c:pt idx="971">
                  <c:v>0.40187499999999998</c:v>
                </c:pt>
                <c:pt idx="972">
                  <c:v>0.40187499999999998</c:v>
                </c:pt>
                <c:pt idx="973">
                  <c:v>0.40187499999999998</c:v>
                </c:pt>
                <c:pt idx="974">
                  <c:v>0.40188657407407408</c:v>
                </c:pt>
                <c:pt idx="975">
                  <c:v>0.40188657407407408</c:v>
                </c:pt>
                <c:pt idx="976">
                  <c:v>0.40188657407407408</c:v>
                </c:pt>
                <c:pt idx="977">
                  <c:v>0.40188657407407408</c:v>
                </c:pt>
                <c:pt idx="978">
                  <c:v>0.40189814814814812</c:v>
                </c:pt>
                <c:pt idx="979">
                  <c:v>0.40189814814814812</c:v>
                </c:pt>
                <c:pt idx="980">
                  <c:v>0.40189814814814812</c:v>
                </c:pt>
                <c:pt idx="981">
                  <c:v>0.40189814814814812</c:v>
                </c:pt>
                <c:pt idx="982">
                  <c:v>0.40190972222222227</c:v>
                </c:pt>
                <c:pt idx="983">
                  <c:v>0.40190972222222227</c:v>
                </c:pt>
                <c:pt idx="984">
                  <c:v>0.40190972222222227</c:v>
                </c:pt>
                <c:pt idx="985">
                  <c:v>0.4019212962962963</c:v>
                </c:pt>
                <c:pt idx="986">
                  <c:v>0.4019212962962963</c:v>
                </c:pt>
                <c:pt idx="987">
                  <c:v>0.4019212962962963</c:v>
                </c:pt>
                <c:pt idx="988">
                  <c:v>0.4019212962962963</c:v>
                </c:pt>
                <c:pt idx="989">
                  <c:v>0.4019328703703704</c:v>
                </c:pt>
                <c:pt idx="990">
                  <c:v>0.4019328703703704</c:v>
                </c:pt>
                <c:pt idx="991">
                  <c:v>0.4019328703703704</c:v>
                </c:pt>
                <c:pt idx="992">
                  <c:v>0.4019328703703704</c:v>
                </c:pt>
                <c:pt idx="993">
                  <c:v>0.40194444444444444</c:v>
                </c:pt>
                <c:pt idx="994">
                  <c:v>0.40194444444444444</c:v>
                </c:pt>
                <c:pt idx="995">
                  <c:v>0.40194444444444444</c:v>
                </c:pt>
                <c:pt idx="996">
                  <c:v>0.40194444444444444</c:v>
                </c:pt>
                <c:pt idx="997">
                  <c:v>0.40195601851851853</c:v>
                </c:pt>
                <c:pt idx="998">
                  <c:v>0.40195601851851853</c:v>
                </c:pt>
                <c:pt idx="999">
                  <c:v>0.40195601851851853</c:v>
                </c:pt>
                <c:pt idx="1000">
                  <c:v>0.40196759259259257</c:v>
                </c:pt>
                <c:pt idx="1001">
                  <c:v>0.40196759259259257</c:v>
                </c:pt>
                <c:pt idx="1002">
                  <c:v>0.40196759259259257</c:v>
                </c:pt>
                <c:pt idx="1003">
                  <c:v>0.40196759259259257</c:v>
                </c:pt>
                <c:pt idx="1004">
                  <c:v>0.40197916666666672</c:v>
                </c:pt>
                <c:pt idx="1005">
                  <c:v>0.40197916666666672</c:v>
                </c:pt>
                <c:pt idx="1006">
                  <c:v>0.40197916666666672</c:v>
                </c:pt>
                <c:pt idx="1007">
                  <c:v>0.40197916666666672</c:v>
                </c:pt>
                <c:pt idx="1008">
                  <c:v>0.40199074074074076</c:v>
                </c:pt>
                <c:pt idx="1009">
                  <c:v>0.40199074074074076</c:v>
                </c:pt>
                <c:pt idx="1010">
                  <c:v>0.40199074074074076</c:v>
                </c:pt>
                <c:pt idx="1011">
                  <c:v>0.40199074074074076</c:v>
                </c:pt>
                <c:pt idx="1012">
                  <c:v>0.4020023148148148</c:v>
                </c:pt>
                <c:pt idx="1013">
                  <c:v>0.4020023148148148</c:v>
                </c:pt>
                <c:pt idx="1014">
                  <c:v>0.4020023148148148</c:v>
                </c:pt>
                <c:pt idx="1015">
                  <c:v>0.40201388888888889</c:v>
                </c:pt>
                <c:pt idx="1016">
                  <c:v>0.40201388888888889</c:v>
                </c:pt>
                <c:pt idx="1017">
                  <c:v>0.40201388888888889</c:v>
                </c:pt>
                <c:pt idx="1018">
                  <c:v>0.40201388888888889</c:v>
                </c:pt>
                <c:pt idx="1019">
                  <c:v>0.40202546296296293</c:v>
                </c:pt>
                <c:pt idx="1020">
                  <c:v>0.40202546296296293</c:v>
                </c:pt>
                <c:pt idx="1021">
                  <c:v>0.40202546296296293</c:v>
                </c:pt>
                <c:pt idx="1022">
                  <c:v>0.40202546296296293</c:v>
                </c:pt>
                <c:pt idx="1023">
                  <c:v>0.40203703703703703</c:v>
                </c:pt>
                <c:pt idx="1024">
                  <c:v>0.40203703703703703</c:v>
                </c:pt>
                <c:pt idx="1025">
                  <c:v>0.40203703703703703</c:v>
                </c:pt>
                <c:pt idx="1026">
                  <c:v>0.40203703703703703</c:v>
                </c:pt>
                <c:pt idx="1027">
                  <c:v>0.40204861111111106</c:v>
                </c:pt>
                <c:pt idx="1028">
                  <c:v>0.40204861111111106</c:v>
                </c:pt>
                <c:pt idx="1029">
                  <c:v>0.40204861111111106</c:v>
                </c:pt>
                <c:pt idx="1030">
                  <c:v>0.40206018518518521</c:v>
                </c:pt>
                <c:pt idx="1031">
                  <c:v>0.40206018518518521</c:v>
                </c:pt>
                <c:pt idx="1032">
                  <c:v>0.40206018518518521</c:v>
                </c:pt>
                <c:pt idx="1033">
                  <c:v>0.40206018518518521</c:v>
                </c:pt>
                <c:pt idx="1034">
                  <c:v>0.40207175925925925</c:v>
                </c:pt>
                <c:pt idx="1035">
                  <c:v>0.40207175925925925</c:v>
                </c:pt>
                <c:pt idx="1036">
                  <c:v>0.40207175925925925</c:v>
                </c:pt>
                <c:pt idx="1037">
                  <c:v>0.40207175925925925</c:v>
                </c:pt>
                <c:pt idx="1038">
                  <c:v>0.40208333333333335</c:v>
                </c:pt>
                <c:pt idx="1039">
                  <c:v>0.40208333333333335</c:v>
                </c:pt>
                <c:pt idx="1040">
                  <c:v>0.40208333333333335</c:v>
                </c:pt>
                <c:pt idx="1041">
                  <c:v>0.40208333333333335</c:v>
                </c:pt>
                <c:pt idx="1042">
                  <c:v>0.40209490740740739</c:v>
                </c:pt>
                <c:pt idx="1043">
                  <c:v>0.40209490740740739</c:v>
                </c:pt>
                <c:pt idx="1044">
                  <c:v>0.40209490740740739</c:v>
                </c:pt>
                <c:pt idx="1045">
                  <c:v>0.40210648148148148</c:v>
                </c:pt>
                <c:pt idx="1046">
                  <c:v>0.40210648148148148</c:v>
                </c:pt>
                <c:pt idx="1047">
                  <c:v>0.40210648148148148</c:v>
                </c:pt>
                <c:pt idx="1048">
                  <c:v>0.40210648148148148</c:v>
                </c:pt>
                <c:pt idx="1049">
                  <c:v>0.40211805555555552</c:v>
                </c:pt>
                <c:pt idx="1050">
                  <c:v>0.40211805555555552</c:v>
                </c:pt>
                <c:pt idx="1051">
                  <c:v>0.40211805555555552</c:v>
                </c:pt>
                <c:pt idx="1052">
                  <c:v>0.40211805555555552</c:v>
                </c:pt>
                <c:pt idx="1053">
                  <c:v>0.40212962962962967</c:v>
                </c:pt>
                <c:pt idx="1054">
                  <c:v>0.40212962962962967</c:v>
                </c:pt>
                <c:pt idx="1055">
                  <c:v>0.40212962962962967</c:v>
                </c:pt>
                <c:pt idx="1056">
                  <c:v>0.40212962962962967</c:v>
                </c:pt>
                <c:pt idx="1057">
                  <c:v>0.40214120370370371</c:v>
                </c:pt>
                <c:pt idx="1058">
                  <c:v>0.40214120370370371</c:v>
                </c:pt>
                <c:pt idx="1059">
                  <c:v>0.40214120370370371</c:v>
                </c:pt>
                <c:pt idx="1060">
                  <c:v>0.4021527777777778</c:v>
                </c:pt>
                <c:pt idx="1061">
                  <c:v>0.4021527777777778</c:v>
                </c:pt>
                <c:pt idx="1062">
                  <c:v>0.4021527777777778</c:v>
                </c:pt>
                <c:pt idx="1063">
                  <c:v>0.4021527777777778</c:v>
                </c:pt>
                <c:pt idx="1064">
                  <c:v>0.40216435185185184</c:v>
                </c:pt>
                <c:pt idx="1065">
                  <c:v>0.40216435185185184</c:v>
                </c:pt>
                <c:pt idx="1066">
                  <c:v>0.40216435185185184</c:v>
                </c:pt>
                <c:pt idx="1067">
                  <c:v>0.40216435185185184</c:v>
                </c:pt>
                <c:pt idx="1068">
                  <c:v>0.40217592592592594</c:v>
                </c:pt>
                <c:pt idx="1069">
                  <c:v>0.40217592592592594</c:v>
                </c:pt>
                <c:pt idx="1070">
                  <c:v>0.40217592592592594</c:v>
                </c:pt>
                <c:pt idx="1071">
                  <c:v>0.40217592592592594</c:v>
                </c:pt>
                <c:pt idx="1072">
                  <c:v>0.40218749999999998</c:v>
                </c:pt>
                <c:pt idx="1073">
                  <c:v>0.40218749999999998</c:v>
                </c:pt>
                <c:pt idx="1074">
                  <c:v>0.40218749999999998</c:v>
                </c:pt>
                <c:pt idx="1075">
                  <c:v>0.40219907407407413</c:v>
                </c:pt>
                <c:pt idx="1076">
                  <c:v>0.40219907407407413</c:v>
                </c:pt>
                <c:pt idx="1077">
                  <c:v>0.40219907407407413</c:v>
                </c:pt>
                <c:pt idx="1078">
                  <c:v>0.40219907407407413</c:v>
                </c:pt>
                <c:pt idx="1079">
                  <c:v>0.40221064814814816</c:v>
                </c:pt>
                <c:pt idx="1080">
                  <c:v>0.40221064814814816</c:v>
                </c:pt>
                <c:pt idx="1081">
                  <c:v>0.40221064814814816</c:v>
                </c:pt>
                <c:pt idx="1082">
                  <c:v>0.40221064814814816</c:v>
                </c:pt>
                <c:pt idx="1083">
                  <c:v>0.40222222222222226</c:v>
                </c:pt>
                <c:pt idx="1084">
                  <c:v>0.40222222222222226</c:v>
                </c:pt>
                <c:pt idx="1085">
                  <c:v>0.40222222222222226</c:v>
                </c:pt>
                <c:pt idx="1086">
                  <c:v>0.40222222222222226</c:v>
                </c:pt>
                <c:pt idx="1087">
                  <c:v>0.4022337962962963</c:v>
                </c:pt>
                <c:pt idx="1088">
                  <c:v>0.4022337962962963</c:v>
                </c:pt>
                <c:pt idx="1089">
                  <c:v>0.4022337962962963</c:v>
                </c:pt>
                <c:pt idx="1090">
                  <c:v>0.40224537037037034</c:v>
                </c:pt>
                <c:pt idx="1091">
                  <c:v>0.40224537037037034</c:v>
                </c:pt>
                <c:pt idx="1092">
                  <c:v>0.40224537037037034</c:v>
                </c:pt>
                <c:pt idx="1093">
                  <c:v>0.40224537037037034</c:v>
                </c:pt>
                <c:pt idx="1094">
                  <c:v>0.40225694444444443</c:v>
                </c:pt>
                <c:pt idx="1095">
                  <c:v>0.40225694444444443</c:v>
                </c:pt>
                <c:pt idx="1096">
                  <c:v>0.40225694444444443</c:v>
                </c:pt>
                <c:pt idx="1097">
                  <c:v>0.40225694444444443</c:v>
                </c:pt>
                <c:pt idx="1098">
                  <c:v>0.40226851851851847</c:v>
                </c:pt>
                <c:pt idx="1099">
                  <c:v>0.40226851851851847</c:v>
                </c:pt>
                <c:pt idx="1100">
                  <c:v>0.40226851851851847</c:v>
                </c:pt>
                <c:pt idx="1101">
                  <c:v>0.40226851851851847</c:v>
                </c:pt>
                <c:pt idx="1102">
                  <c:v>0.40228009259259262</c:v>
                </c:pt>
                <c:pt idx="1103">
                  <c:v>0.40228009259259262</c:v>
                </c:pt>
                <c:pt idx="1104">
                  <c:v>0.40228009259259262</c:v>
                </c:pt>
                <c:pt idx="1105">
                  <c:v>0.40229166666666666</c:v>
                </c:pt>
                <c:pt idx="1106">
                  <c:v>0.40229166666666666</c:v>
                </c:pt>
                <c:pt idx="1107">
                  <c:v>0.40229166666666666</c:v>
                </c:pt>
                <c:pt idx="1108">
                  <c:v>0.40229166666666666</c:v>
                </c:pt>
                <c:pt idx="1109">
                  <c:v>0.40230324074074075</c:v>
                </c:pt>
                <c:pt idx="1110">
                  <c:v>0.40230324074074075</c:v>
                </c:pt>
                <c:pt idx="1111">
                  <c:v>0.40230324074074075</c:v>
                </c:pt>
                <c:pt idx="1112">
                  <c:v>0.40230324074074075</c:v>
                </c:pt>
                <c:pt idx="1113">
                  <c:v>0.40231481481481479</c:v>
                </c:pt>
                <c:pt idx="1114">
                  <c:v>0.40231481481481479</c:v>
                </c:pt>
                <c:pt idx="1115">
                  <c:v>0.40231481481481479</c:v>
                </c:pt>
                <c:pt idx="1116">
                  <c:v>0.40231481481481479</c:v>
                </c:pt>
                <c:pt idx="1117">
                  <c:v>0.40232638888888889</c:v>
                </c:pt>
                <c:pt idx="1118">
                  <c:v>0.40232638888888889</c:v>
                </c:pt>
                <c:pt idx="1119">
                  <c:v>0.40232638888888889</c:v>
                </c:pt>
                <c:pt idx="1120">
                  <c:v>0.40233796296296293</c:v>
                </c:pt>
                <c:pt idx="1121">
                  <c:v>0.40233796296296293</c:v>
                </c:pt>
                <c:pt idx="1122">
                  <c:v>0.40233796296296293</c:v>
                </c:pt>
                <c:pt idx="1123">
                  <c:v>0.40233796296296293</c:v>
                </c:pt>
                <c:pt idx="1124">
                  <c:v>0.40234953703703707</c:v>
                </c:pt>
                <c:pt idx="1125">
                  <c:v>0.40234953703703707</c:v>
                </c:pt>
                <c:pt idx="1126">
                  <c:v>0.40234953703703707</c:v>
                </c:pt>
                <c:pt idx="1127">
                  <c:v>0.40234953703703707</c:v>
                </c:pt>
              </c:numCache>
            </c:numRef>
          </c:xVal>
          <c:yVal>
            <c:numRef>
              <c:f>'Richa_martin_202291493413 (3)'!$D$2:$D$1131</c:f>
              <c:numCache>
                <c:formatCode>General</c:formatCode>
                <c:ptCount val="1130"/>
                <c:pt idx="2">
                  <c:v>0.27781544474000003</c:v>
                </c:pt>
                <c:pt idx="3">
                  <c:v>0.29773626362</c:v>
                </c:pt>
                <c:pt idx="4">
                  <c:v>0.22710818884</c:v>
                </c:pt>
                <c:pt idx="5">
                  <c:v>0.27125034636000001</c:v>
                </c:pt>
                <c:pt idx="6">
                  <c:v>0.28777585418000001</c:v>
                </c:pt>
                <c:pt idx="7">
                  <c:v>0.33689821642000001</c:v>
                </c:pt>
                <c:pt idx="8">
                  <c:v>0.1716471416</c:v>
                </c:pt>
                <c:pt idx="9">
                  <c:v>0.10011385812000001</c:v>
                </c:pt>
                <c:pt idx="10">
                  <c:v>9.1511928959999989E-2</c:v>
                </c:pt>
                <c:pt idx="11">
                  <c:v>9.4907240020000005E-2</c:v>
                </c:pt>
                <c:pt idx="12">
                  <c:v>-0.40401532693999997</c:v>
                </c:pt>
                <c:pt idx="13">
                  <c:v>-0.41080639388000001</c:v>
                </c:pt>
                <c:pt idx="14">
                  <c:v>-0.25664779539999999</c:v>
                </c:pt>
                <c:pt idx="15">
                  <c:v>-0.17402203558000001</c:v>
                </c:pt>
                <c:pt idx="16">
                  <c:v>-0.14821580328</c:v>
                </c:pt>
                <c:pt idx="17">
                  <c:v>-3.3897997402000002E-2</c:v>
                </c:pt>
                <c:pt idx="18">
                  <c:v>0.63457576380000003</c:v>
                </c:pt>
                <c:pt idx="19">
                  <c:v>0.37719268094000002</c:v>
                </c:pt>
                <c:pt idx="20">
                  <c:v>0.89943048819999993</c:v>
                </c:pt>
                <c:pt idx="21">
                  <c:v>0.89693949619999991</c:v>
                </c:pt>
                <c:pt idx="22">
                  <c:v>1.2508071508000001E-2</c:v>
                </c:pt>
                <c:pt idx="23">
                  <c:v>-0.27362524033999996</c:v>
                </c:pt>
                <c:pt idx="24">
                  <c:v>-3.5935406448000001E-2</c:v>
                </c:pt>
                <c:pt idx="25">
                  <c:v>-0.21839060648</c:v>
                </c:pt>
                <c:pt idx="26">
                  <c:v>0.20152836992000001</c:v>
                </c:pt>
                <c:pt idx="27">
                  <c:v>-5.359235842E-2</c:v>
                </c:pt>
                <c:pt idx="28">
                  <c:v>4.6237704540000001E-2</c:v>
                </c:pt>
                <c:pt idx="29">
                  <c:v>1.8846489616000002E-2</c:v>
                </c:pt>
                <c:pt idx="30">
                  <c:v>-0.31573012225999997</c:v>
                </c:pt>
                <c:pt idx="31">
                  <c:v>-3.1407895041999999E-2</c:v>
                </c:pt>
                <c:pt idx="32">
                  <c:v>0.18387124001999999</c:v>
                </c:pt>
                <c:pt idx="33">
                  <c:v>0.15149990933999999</c:v>
                </c:pt>
                <c:pt idx="34">
                  <c:v>0.11777054319999999</c:v>
                </c:pt>
                <c:pt idx="35">
                  <c:v>4.1627990397999994</c:v>
                </c:pt>
                <c:pt idx="36">
                  <c:v>2.4856141262000002</c:v>
                </c:pt>
                <c:pt idx="37">
                  <c:v>0.85642084240000005</c:v>
                </c:pt>
                <c:pt idx="38">
                  <c:v>1.6792800157999999</c:v>
                </c:pt>
                <c:pt idx="39">
                  <c:v>2.6707882439999997</c:v>
                </c:pt>
                <c:pt idx="40">
                  <c:v>1.30576911</c:v>
                </c:pt>
                <c:pt idx="41">
                  <c:v>1.4590229446</c:v>
                </c:pt>
                <c:pt idx="42">
                  <c:v>1.3102929294000001</c:v>
                </c:pt>
                <c:pt idx="43">
                  <c:v>1.9092741968</c:v>
                </c:pt>
                <c:pt idx="44">
                  <c:v>1.6958050788000001</c:v>
                </c:pt>
                <c:pt idx="45">
                  <c:v>2.1526218741999998</c:v>
                </c:pt>
                <c:pt idx="46">
                  <c:v>0.15240556286000001</c:v>
                </c:pt>
                <c:pt idx="47">
                  <c:v>-0.55500636219999999</c:v>
                </c:pt>
                <c:pt idx="48">
                  <c:v>0.17187355497999998</c:v>
                </c:pt>
                <c:pt idx="49">
                  <c:v>0.71856222799999991</c:v>
                </c:pt>
                <c:pt idx="50">
                  <c:v>0.32512694475999998</c:v>
                </c:pt>
                <c:pt idx="51">
                  <c:v>-0.68154875579999996</c:v>
                </c:pt>
                <c:pt idx="52">
                  <c:v>-0.96247482680000007</c:v>
                </c:pt>
                <c:pt idx="53">
                  <c:v>0.44329293294</c:v>
                </c:pt>
                <c:pt idx="54">
                  <c:v>0.8804144331999999</c:v>
                </c:pt>
                <c:pt idx="55">
                  <c:v>1.1898668108000001</c:v>
                </c:pt>
                <c:pt idx="56">
                  <c:v>1.4221206774000001</c:v>
                </c:pt>
                <c:pt idx="57">
                  <c:v>1.5454959526000001</c:v>
                </c:pt>
                <c:pt idx="58">
                  <c:v>1.3164092044</c:v>
                </c:pt>
                <c:pt idx="59">
                  <c:v>1.8769046454</c:v>
                </c:pt>
                <c:pt idx="60">
                  <c:v>0.45325378719999998</c:v>
                </c:pt>
                <c:pt idx="61">
                  <c:v>1.8207639132</c:v>
                </c:pt>
                <c:pt idx="62">
                  <c:v>1.0508739054</c:v>
                </c:pt>
                <c:pt idx="63">
                  <c:v>1.6050306614000001</c:v>
                </c:pt>
                <c:pt idx="64">
                  <c:v>0.97549025999999994</c:v>
                </c:pt>
                <c:pt idx="65">
                  <c:v>1.0311772758</c:v>
                </c:pt>
                <c:pt idx="66">
                  <c:v>1.106334063</c:v>
                </c:pt>
                <c:pt idx="67">
                  <c:v>0.80910978720000004</c:v>
                </c:pt>
                <c:pt idx="68">
                  <c:v>-1.2286862521999999</c:v>
                </c:pt>
                <c:pt idx="69">
                  <c:v>-2.6084200318000001</c:v>
                </c:pt>
                <c:pt idx="70">
                  <c:v>-2.8447528977999998</c:v>
                </c:pt>
                <c:pt idx="71">
                  <c:v>-2.9656327327999996</c:v>
                </c:pt>
                <c:pt idx="72">
                  <c:v>-4.4055817957999999</c:v>
                </c:pt>
                <c:pt idx="73">
                  <c:v>-2.7401668194000002</c:v>
                </c:pt>
                <c:pt idx="74">
                  <c:v>8.743693293999999E-2</c:v>
                </c:pt>
                <c:pt idx="75">
                  <c:v>1.9061070784</c:v>
                </c:pt>
                <c:pt idx="76">
                  <c:v>2.4224585826</c:v>
                </c:pt>
                <c:pt idx="77">
                  <c:v>2.1012362678000001</c:v>
                </c:pt>
                <c:pt idx="78">
                  <c:v>2.0969348584</c:v>
                </c:pt>
                <c:pt idx="79">
                  <c:v>1.6783770311999999</c:v>
                </c:pt>
                <c:pt idx="80">
                  <c:v>1.4904850632</c:v>
                </c:pt>
                <c:pt idx="81">
                  <c:v>1.9758281652</c:v>
                </c:pt>
                <c:pt idx="82">
                  <c:v>2.5485472597999999</c:v>
                </c:pt>
                <c:pt idx="83">
                  <c:v>2.6198519057999996</c:v>
                </c:pt>
                <c:pt idx="84">
                  <c:v>2.3950665669999998</c:v>
                </c:pt>
                <c:pt idx="85">
                  <c:v>2.1501353303999999</c:v>
                </c:pt>
                <c:pt idx="86">
                  <c:v>2.0901469052000001</c:v>
                </c:pt>
                <c:pt idx="87">
                  <c:v>2.0625280313999999</c:v>
                </c:pt>
                <c:pt idx="88">
                  <c:v>2.1684708107999997</c:v>
                </c:pt>
                <c:pt idx="89">
                  <c:v>2.2257413857999997</c:v>
                </c:pt>
                <c:pt idx="90">
                  <c:v>2.2166848506000001</c:v>
                </c:pt>
                <c:pt idx="91">
                  <c:v>2.1449264881999999</c:v>
                </c:pt>
                <c:pt idx="92">
                  <c:v>2.0134065587999999</c:v>
                </c:pt>
                <c:pt idx="93">
                  <c:v>2.0097812758</c:v>
                </c:pt>
                <c:pt idx="94">
                  <c:v>2.0143095434</c:v>
                </c:pt>
                <c:pt idx="95">
                  <c:v>1.9305543856</c:v>
                </c:pt>
                <c:pt idx="96">
                  <c:v>2.0824470709999998</c:v>
                </c:pt>
                <c:pt idx="97">
                  <c:v>2.0561893464000001</c:v>
                </c:pt>
                <c:pt idx="98">
                  <c:v>1.8658108346</c:v>
                </c:pt>
                <c:pt idx="99">
                  <c:v>2.1014631260000001</c:v>
                </c:pt>
                <c:pt idx="100">
                  <c:v>2.0192915274000001</c:v>
                </c:pt>
                <c:pt idx="101">
                  <c:v>2.2003866458000001</c:v>
                </c:pt>
                <c:pt idx="102">
                  <c:v>2.0738442521999998</c:v>
                </c:pt>
                <c:pt idx="103">
                  <c:v>2.3217246454000002</c:v>
                </c:pt>
                <c:pt idx="104">
                  <c:v>2.2805254169999998</c:v>
                </c:pt>
                <c:pt idx="105">
                  <c:v>2.2309457797999999</c:v>
                </c:pt>
                <c:pt idx="106">
                  <c:v>2.2282323777999999</c:v>
                </c:pt>
                <c:pt idx="107">
                  <c:v>2.2171385670000001</c:v>
                </c:pt>
                <c:pt idx="108">
                  <c:v>2.2585646535999997</c:v>
                </c:pt>
                <c:pt idx="109">
                  <c:v>2.2492812602000001</c:v>
                </c:pt>
                <c:pt idx="110">
                  <c:v>2.0831276455999999</c:v>
                </c:pt>
                <c:pt idx="111">
                  <c:v>2.1218358820000001</c:v>
                </c:pt>
                <c:pt idx="112">
                  <c:v>2.2637734958000002</c:v>
                </c:pt>
                <c:pt idx="113">
                  <c:v>2.3425511177999998</c:v>
                </c:pt>
                <c:pt idx="114">
                  <c:v>2.2139714486000002</c:v>
                </c:pt>
                <c:pt idx="115">
                  <c:v>2.0582266219999998</c:v>
                </c:pt>
                <c:pt idx="116">
                  <c:v>1.9973307639999998</c:v>
                </c:pt>
                <c:pt idx="117">
                  <c:v>1.8569811575999999</c:v>
                </c:pt>
                <c:pt idx="118">
                  <c:v>1.7437967085999999</c:v>
                </c:pt>
                <c:pt idx="119">
                  <c:v>1.7736797162</c:v>
                </c:pt>
                <c:pt idx="120">
                  <c:v>1.8078596849999999</c:v>
                </c:pt>
                <c:pt idx="121">
                  <c:v>2.4143094802</c:v>
                </c:pt>
                <c:pt idx="122">
                  <c:v>2.0675100153999999</c:v>
                </c:pt>
                <c:pt idx="123">
                  <c:v>1.9253455434000002</c:v>
                </c:pt>
                <c:pt idx="124">
                  <c:v>1.8447575039999999</c:v>
                </c:pt>
                <c:pt idx="125">
                  <c:v>1.8329875668</c:v>
                </c:pt>
                <c:pt idx="126">
                  <c:v>1.8026508428000001</c:v>
                </c:pt>
                <c:pt idx="127">
                  <c:v>1.7693783068</c:v>
                </c:pt>
                <c:pt idx="128">
                  <c:v>1.8311771494</c:v>
                </c:pt>
                <c:pt idx="129">
                  <c:v>1.9058802201999998</c:v>
                </c:pt>
                <c:pt idx="130">
                  <c:v>1.9033892281999998</c:v>
                </c:pt>
                <c:pt idx="131">
                  <c:v>1.937569197</c:v>
                </c:pt>
                <c:pt idx="132">
                  <c:v>1.6883365509999999</c:v>
                </c:pt>
                <c:pt idx="133">
                  <c:v>1.8341174095999999</c:v>
                </c:pt>
                <c:pt idx="134">
                  <c:v>2.2941057716</c:v>
                </c:pt>
                <c:pt idx="135">
                  <c:v>1.7358744643999999</c:v>
                </c:pt>
                <c:pt idx="136">
                  <c:v>2.4439611813999997</c:v>
                </c:pt>
                <c:pt idx="137">
                  <c:v>1.6016366847999999</c:v>
                </c:pt>
                <c:pt idx="138">
                  <c:v>2.0808635118000001</c:v>
                </c:pt>
                <c:pt idx="139">
                  <c:v>1.8336681414</c:v>
                </c:pt>
                <c:pt idx="140">
                  <c:v>2.1784303305999999</c:v>
                </c:pt>
                <c:pt idx="141">
                  <c:v>1.5835236143999998</c:v>
                </c:pt>
                <c:pt idx="142">
                  <c:v>1.9749207324</c:v>
                </c:pt>
                <c:pt idx="143">
                  <c:v>1.8581154486</c:v>
                </c:pt>
                <c:pt idx="144">
                  <c:v>2.2470215745999997</c:v>
                </c:pt>
                <c:pt idx="145">
                  <c:v>1.8001642990000002</c:v>
                </c:pt>
                <c:pt idx="146">
                  <c:v>2.2476977009999999</c:v>
                </c:pt>
                <c:pt idx="147">
                  <c:v>2.0530222280000001</c:v>
                </c:pt>
                <c:pt idx="148">
                  <c:v>2.1761661968000001</c:v>
                </c:pt>
                <c:pt idx="149">
                  <c:v>2.6311725747999999</c:v>
                </c:pt>
                <c:pt idx="150">
                  <c:v>1.9377960552</c:v>
                </c:pt>
                <c:pt idx="151">
                  <c:v>1.6190647324</c:v>
                </c:pt>
                <c:pt idx="152">
                  <c:v>1.5004490312000001</c:v>
                </c:pt>
                <c:pt idx="153">
                  <c:v>2.3097234017999999</c:v>
                </c:pt>
                <c:pt idx="154">
                  <c:v>1.3476444648000001</c:v>
                </c:pt>
                <c:pt idx="155">
                  <c:v>2.013855827</c:v>
                </c:pt>
                <c:pt idx="156">
                  <c:v>1.8685286848</c:v>
                </c:pt>
                <c:pt idx="157">
                  <c:v>2.3373422755999997</c:v>
                </c:pt>
                <c:pt idx="158">
                  <c:v>1.756927795</c:v>
                </c:pt>
                <c:pt idx="159">
                  <c:v>2.2234772519999999</c:v>
                </c:pt>
                <c:pt idx="160">
                  <c:v>2.1770736295999997</c:v>
                </c:pt>
                <c:pt idx="161">
                  <c:v>2.2060492043999997</c:v>
                </c:pt>
                <c:pt idx="162">
                  <c:v>2.0756591177999999</c:v>
                </c:pt>
                <c:pt idx="163">
                  <c:v>2.6615048506000001</c:v>
                </c:pt>
                <c:pt idx="164">
                  <c:v>2.4346822362</c:v>
                </c:pt>
                <c:pt idx="165">
                  <c:v>3.4223427713999999</c:v>
                </c:pt>
                <c:pt idx="166">
                  <c:v>2.5428891494000001</c:v>
                </c:pt>
                <c:pt idx="167">
                  <c:v>2.9684662361999998</c:v>
                </c:pt>
                <c:pt idx="168">
                  <c:v>2.7126680470000002</c:v>
                </c:pt>
                <c:pt idx="169">
                  <c:v>3.1995902600000004</c:v>
                </c:pt>
                <c:pt idx="170">
                  <c:v>2.5582799214</c:v>
                </c:pt>
                <c:pt idx="171">
                  <c:v>3.3093807324000002</c:v>
                </c:pt>
                <c:pt idx="172">
                  <c:v>2.8023081733999997</c:v>
                </c:pt>
                <c:pt idx="173">
                  <c:v>3.2752007636</c:v>
                </c:pt>
                <c:pt idx="174">
                  <c:v>5.3702673779999994</c:v>
                </c:pt>
                <c:pt idx="175">
                  <c:v>14.674344908</c:v>
                </c:pt>
                <c:pt idx="176">
                  <c:v>22.722295240000001</c:v>
                </c:pt>
                <c:pt idx="177">
                  <c:v>24.284947900000002</c:v>
                </c:pt>
                <c:pt idx="178">
                  <c:v>10.596946859999999</c:v>
                </c:pt>
                <c:pt idx="179">
                  <c:v>2.9313415589999998</c:v>
                </c:pt>
                <c:pt idx="180">
                  <c:v>2.0145364016</c:v>
                </c:pt>
                <c:pt idx="181">
                  <c:v>2.8598100548000001</c:v>
                </c:pt>
                <c:pt idx="182">
                  <c:v>2.4754277482</c:v>
                </c:pt>
                <c:pt idx="183">
                  <c:v>2.1261372914000001</c:v>
                </c:pt>
                <c:pt idx="184">
                  <c:v>2.5458294095999996</c:v>
                </c:pt>
                <c:pt idx="185">
                  <c:v>1.9004445198</c:v>
                </c:pt>
                <c:pt idx="186">
                  <c:v>2.0883364877999999</c:v>
                </c:pt>
                <c:pt idx="187">
                  <c:v>1.989635378</c:v>
                </c:pt>
                <c:pt idx="188">
                  <c:v>2.3484360864</c:v>
                </c:pt>
                <c:pt idx="189">
                  <c:v>3.0171339924000002</c:v>
                </c:pt>
                <c:pt idx="190">
                  <c:v>3.0642226375999999</c:v>
                </c:pt>
                <c:pt idx="191">
                  <c:v>2.9954045354000001</c:v>
                </c:pt>
                <c:pt idx="192">
                  <c:v>3.5547656854</c:v>
                </c:pt>
                <c:pt idx="193">
                  <c:v>3.0096654645999998</c:v>
                </c:pt>
                <c:pt idx="194">
                  <c:v>2.9646185431999998</c:v>
                </c:pt>
                <c:pt idx="195">
                  <c:v>3.1509225037999999</c:v>
                </c:pt>
                <c:pt idx="196">
                  <c:v>0.83197353520000006</c:v>
                </c:pt>
                <c:pt idx="197">
                  <c:v>-1.1209330554000001</c:v>
                </c:pt>
                <c:pt idx="198">
                  <c:v>-1.6300428899999999</c:v>
                </c:pt>
                <c:pt idx="199">
                  <c:v>-2.5151546224000003</c:v>
                </c:pt>
                <c:pt idx="200">
                  <c:v>-3.0052484020000003</c:v>
                </c:pt>
                <c:pt idx="201">
                  <c:v>-2.4547124808</c:v>
                </c:pt>
                <c:pt idx="202">
                  <c:v>-1.815666276</c:v>
                </c:pt>
                <c:pt idx="203">
                  <c:v>-0.72455840159999996</c:v>
                </c:pt>
                <c:pt idx="204">
                  <c:v>-0.27204079149999999</c:v>
                </c:pt>
                <c:pt idx="205">
                  <c:v>0.78896388939999995</c:v>
                </c:pt>
                <c:pt idx="206">
                  <c:v>1.5325917244</c:v>
                </c:pt>
                <c:pt idx="207">
                  <c:v>1.1615673623999998</c:v>
                </c:pt>
                <c:pt idx="208">
                  <c:v>1.7933718976000002</c:v>
                </c:pt>
                <c:pt idx="209">
                  <c:v>2.2110267401999999</c:v>
                </c:pt>
                <c:pt idx="210">
                  <c:v>1.9973307639999998</c:v>
                </c:pt>
                <c:pt idx="211">
                  <c:v>2.5114225825999998</c:v>
                </c:pt>
                <c:pt idx="212">
                  <c:v>3.2568608349999999</c:v>
                </c:pt>
                <c:pt idx="213">
                  <c:v>3.4098878113999995</c:v>
                </c:pt>
                <c:pt idx="214">
                  <c:v>1.2140872597999999</c:v>
                </c:pt>
                <c:pt idx="215">
                  <c:v>0.54312077179999996</c:v>
                </c:pt>
                <c:pt idx="216">
                  <c:v>1.8320801340000001</c:v>
                </c:pt>
                <c:pt idx="217">
                  <c:v>0.53293439379999996</c:v>
                </c:pt>
                <c:pt idx="218">
                  <c:v>3.0844308102E-2</c:v>
                </c:pt>
                <c:pt idx="219">
                  <c:v>-0.72410468519999993</c:v>
                </c:pt>
                <c:pt idx="220">
                  <c:v>-0.83208474020000001</c:v>
                </c:pt>
                <c:pt idx="221">
                  <c:v>-0.39722381518</c:v>
                </c:pt>
                <c:pt idx="222">
                  <c:v>-1.1170853624000001</c:v>
                </c:pt>
                <c:pt idx="223">
                  <c:v>-1.1533026068000001</c:v>
                </c:pt>
                <c:pt idx="224">
                  <c:v>-0.55636306319999995</c:v>
                </c:pt>
                <c:pt idx="225">
                  <c:v>0.34482135025999999</c:v>
                </c:pt>
                <c:pt idx="226">
                  <c:v>0.65698579540000002</c:v>
                </c:pt>
                <c:pt idx="227">
                  <c:v>1.0443083622</c:v>
                </c:pt>
                <c:pt idx="228">
                  <c:v>2.2239309683999999</c:v>
                </c:pt>
                <c:pt idx="229">
                  <c:v>7.8970229060000001</c:v>
                </c:pt>
                <c:pt idx="230">
                  <c:v>5.8614821040000002</c:v>
                </c:pt>
                <c:pt idx="231">
                  <c:v>4.0665933701999997</c:v>
                </c:pt>
                <c:pt idx="232">
                  <c:v>4.1867970787999997</c:v>
                </c:pt>
                <c:pt idx="233">
                  <c:v>6.6816412199999995</c:v>
                </c:pt>
                <c:pt idx="234">
                  <c:v>4.8016094899999997</c:v>
                </c:pt>
                <c:pt idx="235">
                  <c:v>3.6131705514000001</c:v>
                </c:pt>
                <c:pt idx="236">
                  <c:v>1.7274985037999999</c:v>
                </c:pt>
                <c:pt idx="237">
                  <c:v>1.9751475906</c:v>
                </c:pt>
                <c:pt idx="238">
                  <c:v>1.7209329605999999</c:v>
                </c:pt>
                <c:pt idx="239">
                  <c:v>1.5402871104</c:v>
                </c:pt>
                <c:pt idx="240">
                  <c:v>0.85619398420000004</c:v>
                </c:pt>
                <c:pt idx="241">
                  <c:v>7.8155763640000001E-2</c:v>
                </c:pt>
                <c:pt idx="242">
                  <c:v>0.46094917319999995</c:v>
                </c:pt>
                <c:pt idx="243">
                  <c:v>-3.9811345517999999</c:v>
                </c:pt>
                <c:pt idx="244">
                  <c:v>-4.7163819779999994</c:v>
                </c:pt>
                <c:pt idx="245">
                  <c:v>-1.0564163626</c:v>
                </c:pt>
                <c:pt idx="246">
                  <c:v>-0.9366663704</c:v>
                </c:pt>
                <c:pt idx="247">
                  <c:v>-0.6104665198</c:v>
                </c:pt>
                <c:pt idx="248">
                  <c:v>4.4200117566000001E-2</c:v>
                </c:pt>
                <c:pt idx="249">
                  <c:v>1.2168051100000001</c:v>
                </c:pt>
                <c:pt idx="250">
                  <c:v>2.9157194806</c:v>
                </c:pt>
                <c:pt idx="251">
                  <c:v>0.98544977980000004</c:v>
                </c:pt>
                <c:pt idx="252">
                  <c:v>1.9106308977999999</c:v>
                </c:pt>
                <c:pt idx="253">
                  <c:v>1.8264220235999999</c:v>
                </c:pt>
                <c:pt idx="254">
                  <c:v>2.2316263543999999</c:v>
                </c:pt>
                <c:pt idx="255">
                  <c:v>2.6941057084</c:v>
                </c:pt>
                <c:pt idx="256">
                  <c:v>0.65924992920000003</c:v>
                </c:pt>
                <c:pt idx="257">
                  <c:v>-0.19394240963999998</c:v>
                </c:pt>
                <c:pt idx="258">
                  <c:v>-0.7870333706</c:v>
                </c:pt>
                <c:pt idx="259">
                  <c:v>-0.94911688220000001</c:v>
                </c:pt>
                <c:pt idx="260">
                  <c:v>-0.85698576380000002</c:v>
                </c:pt>
                <c:pt idx="261">
                  <c:v>-0.97899988979999997</c:v>
                </c:pt>
                <c:pt idx="262">
                  <c:v>-0.8565320474</c:v>
                </c:pt>
                <c:pt idx="263">
                  <c:v>-0.90565351999999999</c:v>
                </c:pt>
                <c:pt idx="264">
                  <c:v>-0.92489643320000003</c:v>
                </c:pt>
                <c:pt idx="265">
                  <c:v>-0.88731803959999989</c:v>
                </c:pt>
                <c:pt idx="266">
                  <c:v>-0.922178583</c:v>
                </c:pt>
                <c:pt idx="267">
                  <c:v>-1.0532492441999999</c:v>
                </c:pt>
                <c:pt idx="268">
                  <c:v>-1.3396065673999999</c:v>
                </c:pt>
                <c:pt idx="269">
                  <c:v>-0.12127750408</c:v>
                </c:pt>
                <c:pt idx="270">
                  <c:v>-0.7254613862</c:v>
                </c:pt>
                <c:pt idx="271">
                  <c:v>1.927382819</c:v>
                </c:pt>
                <c:pt idx="272">
                  <c:v>1.8836925985999999</c:v>
                </c:pt>
                <c:pt idx="273">
                  <c:v>2.0591340547999999</c:v>
                </c:pt>
                <c:pt idx="274">
                  <c:v>1.7600949134000001</c:v>
                </c:pt>
                <c:pt idx="275">
                  <c:v>1.2170319681999999</c:v>
                </c:pt>
                <c:pt idx="276">
                  <c:v>2.1929181179999997</c:v>
                </c:pt>
                <c:pt idx="277">
                  <c:v>0.63095492899999994</c:v>
                </c:pt>
                <c:pt idx="278">
                  <c:v>1.0841508896000001</c:v>
                </c:pt>
                <c:pt idx="279">
                  <c:v>1.3967703856</c:v>
                </c:pt>
                <c:pt idx="280">
                  <c:v>1.9264798343999998</c:v>
                </c:pt>
                <c:pt idx="281">
                  <c:v>1.8544946137999998</c:v>
                </c:pt>
                <c:pt idx="282">
                  <c:v>0.79801597639999999</c:v>
                </c:pt>
                <c:pt idx="283">
                  <c:v>-1.2911656694</c:v>
                </c:pt>
                <c:pt idx="284">
                  <c:v>-2.7385832602</c:v>
                </c:pt>
                <c:pt idx="285">
                  <c:v>-1.6664869925999999</c:v>
                </c:pt>
                <c:pt idx="286">
                  <c:v>0.24046390934</c:v>
                </c:pt>
                <c:pt idx="287">
                  <c:v>0.31494012193999998</c:v>
                </c:pt>
                <c:pt idx="288">
                  <c:v>0.32897552739999997</c:v>
                </c:pt>
                <c:pt idx="289">
                  <c:v>2.2261951022000002</c:v>
                </c:pt>
                <c:pt idx="290">
                  <c:v>0.42586221641999999</c:v>
                </c:pt>
                <c:pt idx="291">
                  <c:v>0.599261504</c:v>
                </c:pt>
                <c:pt idx="292">
                  <c:v>3.4205323540000001</c:v>
                </c:pt>
                <c:pt idx="293">
                  <c:v>2.6273248817999999</c:v>
                </c:pt>
                <c:pt idx="294">
                  <c:v>4.0779140392000004</c:v>
                </c:pt>
                <c:pt idx="295">
                  <c:v>3.5810278581999997</c:v>
                </c:pt>
                <c:pt idx="296">
                  <c:v>2.0507580941999999</c:v>
                </c:pt>
                <c:pt idx="297">
                  <c:v>1.4128417322</c:v>
                </c:pt>
                <c:pt idx="298">
                  <c:v>2.1786571887999999</c:v>
                </c:pt>
                <c:pt idx="299">
                  <c:v>1.3573815746</c:v>
                </c:pt>
                <c:pt idx="300">
                  <c:v>1.8098969605999999</c:v>
                </c:pt>
                <c:pt idx="301">
                  <c:v>1.8044657084</c:v>
                </c:pt>
                <c:pt idx="302">
                  <c:v>2.2655839131999995</c:v>
                </c:pt>
                <c:pt idx="303">
                  <c:v>2.1797870315999996</c:v>
                </c:pt>
                <c:pt idx="304">
                  <c:v>1.1009028107999999</c:v>
                </c:pt>
                <c:pt idx="305">
                  <c:v>1.7517189527999999</c:v>
                </c:pt>
                <c:pt idx="306">
                  <c:v>-0.67135792960000007</c:v>
                </c:pt>
                <c:pt idx="307">
                  <c:v>-2.4028731579999998</c:v>
                </c:pt>
                <c:pt idx="308">
                  <c:v>-2.7646141265999997</c:v>
                </c:pt>
                <c:pt idx="309">
                  <c:v>-1.7305499689999999</c:v>
                </c:pt>
                <c:pt idx="310">
                  <c:v>-0.17039986631999998</c:v>
                </c:pt>
                <c:pt idx="311">
                  <c:v>0.68618822840000004</c:v>
                </c:pt>
                <c:pt idx="312">
                  <c:v>2.6006134408000001</c:v>
                </c:pt>
                <c:pt idx="313">
                  <c:v>3.1860099053999997</c:v>
                </c:pt>
                <c:pt idx="314">
                  <c:v>1.4384233304</c:v>
                </c:pt>
                <c:pt idx="315">
                  <c:v>1.1310082284</c:v>
                </c:pt>
                <c:pt idx="316">
                  <c:v>1.5900891576</c:v>
                </c:pt>
                <c:pt idx="317">
                  <c:v>1.8707928185999998</c:v>
                </c:pt>
                <c:pt idx="318">
                  <c:v>1.2084291493999999</c:v>
                </c:pt>
                <c:pt idx="319">
                  <c:v>0.80888292900000003</c:v>
                </c:pt>
                <c:pt idx="320">
                  <c:v>2.4681860785999996</c:v>
                </c:pt>
                <c:pt idx="321">
                  <c:v>2.6370575433999996</c:v>
                </c:pt>
                <c:pt idx="322">
                  <c:v>0.92750307840000001</c:v>
                </c:pt>
                <c:pt idx="323">
                  <c:v>1.8542677556</c:v>
                </c:pt>
                <c:pt idx="324">
                  <c:v>1.0144298028000001</c:v>
                </c:pt>
                <c:pt idx="325">
                  <c:v>1.1638314962</c:v>
                </c:pt>
                <c:pt idx="326">
                  <c:v>1.4434008662</c:v>
                </c:pt>
                <c:pt idx="327">
                  <c:v>2.6418126692000001</c:v>
                </c:pt>
                <c:pt idx="328">
                  <c:v>6.855476876</c:v>
                </c:pt>
                <c:pt idx="329">
                  <c:v>8.8622823059999991</c:v>
                </c:pt>
                <c:pt idx="330">
                  <c:v>1.6579998269999998</c:v>
                </c:pt>
                <c:pt idx="331">
                  <c:v>2.6721449449999999</c:v>
                </c:pt>
                <c:pt idx="332">
                  <c:v>1.4497395512</c:v>
                </c:pt>
                <c:pt idx="333">
                  <c:v>1.5701701180000001</c:v>
                </c:pt>
                <c:pt idx="334">
                  <c:v>1.0741913698000001</c:v>
                </c:pt>
                <c:pt idx="335">
                  <c:v>0.79077430679999994</c:v>
                </c:pt>
                <c:pt idx="336">
                  <c:v>0.81906930699999991</c:v>
                </c:pt>
                <c:pt idx="337">
                  <c:v>0.51482577159999998</c:v>
                </c:pt>
                <c:pt idx="338">
                  <c:v>0.84351661420000001</c:v>
                </c:pt>
                <c:pt idx="339">
                  <c:v>0.41997635817999995</c:v>
                </c:pt>
                <c:pt idx="340">
                  <c:v>2.0154438344000001</c:v>
                </c:pt>
                <c:pt idx="341">
                  <c:v>1.7347401733999999</c:v>
                </c:pt>
                <c:pt idx="342">
                  <c:v>1.3410833698</c:v>
                </c:pt>
                <c:pt idx="343">
                  <c:v>0.62710723599999996</c:v>
                </c:pt>
                <c:pt idx="344">
                  <c:v>1.1450422994</c:v>
                </c:pt>
                <c:pt idx="345">
                  <c:v>0.82699155120000001</c:v>
                </c:pt>
                <c:pt idx="346">
                  <c:v>0.71675181059999993</c:v>
                </c:pt>
                <c:pt idx="347">
                  <c:v>0.42835231878000002</c:v>
                </c:pt>
                <c:pt idx="348">
                  <c:v>1.0117119526</c:v>
                </c:pt>
                <c:pt idx="349">
                  <c:v>0.34346331480000003</c:v>
                </c:pt>
                <c:pt idx="350">
                  <c:v>0.23797380698000001</c:v>
                </c:pt>
                <c:pt idx="351">
                  <c:v>-0.71957641760000002</c:v>
                </c:pt>
                <c:pt idx="352">
                  <c:v>0.13678615338</c:v>
                </c:pt>
                <c:pt idx="353">
                  <c:v>0.32444814944</c:v>
                </c:pt>
                <c:pt idx="354">
                  <c:v>0.94832510259999991</c:v>
                </c:pt>
                <c:pt idx="355">
                  <c:v>0.17617451955999999</c:v>
                </c:pt>
                <c:pt idx="356">
                  <c:v>0.33735104317999998</c:v>
                </c:pt>
                <c:pt idx="357">
                  <c:v>0.95760849599999998</c:v>
                </c:pt>
                <c:pt idx="358">
                  <c:v>0.83106610240000001</c:v>
                </c:pt>
                <c:pt idx="359">
                  <c:v>1.2500820941999999</c:v>
                </c:pt>
                <c:pt idx="360">
                  <c:v>0.56734566899999994</c:v>
                </c:pt>
                <c:pt idx="361">
                  <c:v>1.5513809212</c:v>
                </c:pt>
                <c:pt idx="362">
                  <c:v>1.180129701</c:v>
                </c:pt>
                <c:pt idx="363">
                  <c:v>1.6380807874000001</c:v>
                </c:pt>
                <c:pt idx="364">
                  <c:v>1.4053732044</c:v>
                </c:pt>
                <c:pt idx="365">
                  <c:v>1.853587181</c:v>
                </c:pt>
                <c:pt idx="366">
                  <c:v>1.5636045748</c:v>
                </c:pt>
                <c:pt idx="367">
                  <c:v>1.4008449368</c:v>
                </c:pt>
                <c:pt idx="368">
                  <c:v>2.3239843310000001</c:v>
                </c:pt>
                <c:pt idx="369">
                  <c:v>2.5874823544000001</c:v>
                </c:pt>
                <c:pt idx="370">
                  <c:v>2.5942747558000003</c:v>
                </c:pt>
                <c:pt idx="371">
                  <c:v>2.1770736295999997</c:v>
                </c:pt>
                <c:pt idx="372">
                  <c:v>2.2646764803999999</c:v>
                </c:pt>
                <c:pt idx="373">
                  <c:v>2.405252945</c:v>
                </c:pt>
                <c:pt idx="374">
                  <c:v>2.4342285198</c:v>
                </c:pt>
                <c:pt idx="375">
                  <c:v>2.7375690706000002</c:v>
                </c:pt>
                <c:pt idx="376">
                  <c:v>3.0495079919999997</c:v>
                </c:pt>
                <c:pt idx="377">
                  <c:v>2.9354161102000003</c:v>
                </c:pt>
                <c:pt idx="378">
                  <c:v>2.7817085592000002</c:v>
                </c:pt>
                <c:pt idx="379">
                  <c:v>2.7203634330000002</c:v>
                </c:pt>
                <c:pt idx="380">
                  <c:v>2.6064984093999999</c:v>
                </c:pt>
                <c:pt idx="381">
                  <c:v>2.5281745037999999</c:v>
                </c:pt>
                <c:pt idx="382">
                  <c:v>2.6778030554000001</c:v>
                </c:pt>
                <c:pt idx="383">
                  <c:v>2.5562426457999998</c:v>
                </c:pt>
                <c:pt idx="384">
                  <c:v>2.6977265431999999</c:v>
                </c:pt>
                <c:pt idx="385">
                  <c:v>2.5200254013999999</c:v>
                </c:pt>
                <c:pt idx="386">
                  <c:v>2.4937632285999998</c:v>
                </c:pt>
                <c:pt idx="387">
                  <c:v>2.2925222124000002</c:v>
                </c:pt>
                <c:pt idx="388">
                  <c:v>2.2101237556000002</c:v>
                </c:pt>
                <c:pt idx="389">
                  <c:v>2.1974463856000002</c:v>
                </c:pt>
                <c:pt idx="390">
                  <c:v>2.2087626064000001</c:v>
                </c:pt>
                <c:pt idx="391">
                  <c:v>2.2716957400000002</c:v>
                </c:pt>
                <c:pt idx="392">
                  <c:v>2.2737330156</c:v>
                </c:pt>
                <c:pt idx="393">
                  <c:v>2.3912188739999998</c:v>
                </c:pt>
                <c:pt idx="394">
                  <c:v>2.731684102</c:v>
                </c:pt>
                <c:pt idx="395">
                  <c:v>3.0182682833999999</c:v>
                </c:pt>
                <c:pt idx="396">
                  <c:v>3.3641647636000003</c:v>
                </c:pt>
                <c:pt idx="397">
                  <c:v>3.3983447324</c:v>
                </c:pt>
                <c:pt idx="398">
                  <c:v>3.3553350865999998</c:v>
                </c:pt>
                <c:pt idx="399">
                  <c:v>2.9978955273999999</c:v>
                </c:pt>
                <c:pt idx="400">
                  <c:v>2.2893506458000004</c:v>
                </c:pt>
                <c:pt idx="401">
                  <c:v>2.0317420392000001</c:v>
                </c:pt>
                <c:pt idx="402">
                  <c:v>2.4308345431999996</c:v>
                </c:pt>
                <c:pt idx="403">
                  <c:v>3.4943279920000001</c:v>
                </c:pt>
                <c:pt idx="404">
                  <c:v>3.1572611887999997</c:v>
                </c:pt>
                <c:pt idx="405">
                  <c:v>2.4199675905999998</c:v>
                </c:pt>
                <c:pt idx="406">
                  <c:v>2.7552239763999999</c:v>
                </c:pt>
                <c:pt idx="407">
                  <c:v>2.3128949684000002</c:v>
                </c:pt>
                <c:pt idx="408">
                  <c:v>2.2415858742000001</c:v>
                </c:pt>
                <c:pt idx="409">
                  <c:v>2.4516610156</c:v>
                </c:pt>
                <c:pt idx="410">
                  <c:v>2.4172497404</c:v>
                </c:pt>
                <c:pt idx="411">
                  <c:v>2.4242690000000002</c:v>
                </c:pt>
                <c:pt idx="412">
                  <c:v>2.5259103699999996</c:v>
                </c:pt>
                <c:pt idx="413">
                  <c:v>2.4009515356</c:v>
                </c:pt>
                <c:pt idx="414">
                  <c:v>2.5827272286</c:v>
                </c:pt>
                <c:pt idx="415">
                  <c:v>2.4618473936000003</c:v>
                </c:pt>
                <c:pt idx="416">
                  <c:v>2.4656950865999998</c:v>
                </c:pt>
                <c:pt idx="417">
                  <c:v>2.6529020318000001</c:v>
                </c:pt>
                <c:pt idx="418">
                  <c:v>2.7070054884000001</c:v>
                </c:pt>
                <c:pt idx="419">
                  <c:v>2.7375690706000002</c:v>
                </c:pt>
                <c:pt idx="420">
                  <c:v>2.7162888818000002</c:v>
                </c:pt>
                <c:pt idx="421">
                  <c:v>2.8163422443999999</c:v>
                </c:pt>
                <c:pt idx="422">
                  <c:v>2.5582799214</c:v>
                </c:pt>
                <c:pt idx="423">
                  <c:v>2.8785948034</c:v>
                </c:pt>
                <c:pt idx="424">
                  <c:v>2.7710684647999999</c:v>
                </c:pt>
                <c:pt idx="425">
                  <c:v>2.7305498109999999</c:v>
                </c:pt>
                <c:pt idx="426">
                  <c:v>2.8104572758000002</c:v>
                </c:pt>
                <c:pt idx="427">
                  <c:v>2.5917837638000001</c:v>
                </c:pt>
                <c:pt idx="428">
                  <c:v>2.4779187402000002</c:v>
                </c:pt>
                <c:pt idx="429">
                  <c:v>2.6737285041999996</c:v>
                </c:pt>
                <c:pt idx="430">
                  <c:v>2.7543165435999999</c:v>
                </c:pt>
                <c:pt idx="431">
                  <c:v>2.7862368267999997</c:v>
                </c:pt>
                <c:pt idx="432">
                  <c:v>2.6667136928000001</c:v>
                </c:pt>
                <c:pt idx="433">
                  <c:v>2.7398332044</c:v>
                </c:pt>
                <c:pt idx="434">
                  <c:v>2.6343441413999997</c:v>
                </c:pt>
                <c:pt idx="435">
                  <c:v>2.8991944176</c:v>
                </c:pt>
                <c:pt idx="436">
                  <c:v>2.5107420080000002</c:v>
                </c:pt>
                <c:pt idx="437">
                  <c:v>2.550130819</c:v>
                </c:pt>
                <c:pt idx="438">
                  <c:v>2.5200254013999999</c:v>
                </c:pt>
                <c:pt idx="439">
                  <c:v>2.4991989290000003</c:v>
                </c:pt>
                <c:pt idx="440">
                  <c:v>2.4958005042</c:v>
                </c:pt>
                <c:pt idx="441">
                  <c:v>2.6107998187999999</c:v>
                </c:pt>
                <c:pt idx="442">
                  <c:v>2.4573191259999998</c:v>
                </c:pt>
                <c:pt idx="443">
                  <c:v>2.38601448</c:v>
                </c:pt>
                <c:pt idx="444">
                  <c:v>2.3303230159999999</c:v>
                </c:pt>
                <c:pt idx="445">
                  <c:v>2.3552240395999999</c:v>
                </c:pt>
                <c:pt idx="446">
                  <c:v>2.5130061418</c:v>
                </c:pt>
                <c:pt idx="447">
                  <c:v>2.4858409843999998</c:v>
                </c:pt>
                <c:pt idx="448">
                  <c:v>2.5354161734000003</c:v>
                </c:pt>
                <c:pt idx="449">
                  <c:v>2.4376224963999999</c:v>
                </c:pt>
                <c:pt idx="450">
                  <c:v>2.5062137403999998</c:v>
                </c:pt>
                <c:pt idx="451">
                  <c:v>2.7588448111999999</c:v>
                </c:pt>
                <c:pt idx="452">
                  <c:v>2.7579418266000002</c:v>
                </c:pt>
                <c:pt idx="453">
                  <c:v>2.4905961102000003</c:v>
                </c:pt>
                <c:pt idx="454">
                  <c:v>2.3194605115999996</c:v>
                </c:pt>
                <c:pt idx="455">
                  <c:v>2.4541520076000003</c:v>
                </c:pt>
                <c:pt idx="456">
                  <c:v>2.6827850394000001</c:v>
                </c:pt>
                <c:pt idx="457">
                  <c:v>5.0786878679999994</c:v>
                </c:pt>
                <c:pt idx="458">
                  <c:v>4.1618960551999997</c:v>
                </c:pt>
                <c:pt idx="459">
                  <c:v>2.9483203383999999</c:v>
                </c:pt>
                <c:pt idx="460">
                  <c:v>3.9316750159999998</c:v>
                </c:pt>
                <c:pt idx="461">
                  <c:v>2.8410208579999998</c:v>
                </c:pt>
                <c:pt idx="462">
                  <c:v>2.0693204328000001</c:v>
                </c:pt>
                <c:pt idx="463">
                  <c:v>2.6864058742000001</c:v>
                </c:pt>
                <c:pt idx="464">
                  <c:v>1.9165203145999998</c:v>
                </c:pt>
                <c:pt idx="465">
                  <c:v>1.9319110866</c:v>
                </c:pt>
                <c:pt idx="466">
                  <c:v>2.1752587640000001</c:v>
                </c:pt>
                <c:pt idx="467">
                  <c:v>2.1075749527999998</c:v>
                </c:pt>
                <c:pt idx="468">
                  <c:v>2.2812015433999999</c:v>
                </c:pt>
                <c:pt idx="469">
                  <c:v>1.6057112360000001</c:v>
                </c:pt>
                <c:pt idx="470">
                  <c:v>1.2514387951999999</c:v>
                </c:pt>
                <c:pt idx="471">
                  <c:v>1.0626438426</c:v>
                </c:pt>
                <c:pt idx="472">
                  <c:v>0.75342277140000002</c:v>
                </c:pt>
                <c:pt idx="473">
                  <c:v>0.20831943685999998</c:v>
                </c:pt>
                <c:pt idx="474">
                  <c:v>-1.0278945042000001</c:v>
                </c:pt>
                <c:pt idx="475">
                  <c:v>-1.2807524332</c:v>
                </c:pt>
                <c:pt idx="476">
                  <c:v>-1.5469638586000001</c:v>
                </c:pt>
                <c:pt idx="477">
                  <c:v>-0.83027432279999991</c:v>
                </c:pt>
                <c:pt idx="478">
                  <c:v>-0.21408964189999999</c:v>
                </c:pt>
                <c:pt idx="479">
                  <c:v>0.65494851980000002</c:v>
                </c:pt>
                <c:pt idx="480">
                  <c:v>1.2967125747999999</c:v>
                </c:pt>
                <c:pt idx="481">
                  <c:v>2.0016321734</c:v>
                </c:pt>
                <c:pt idx="482">
                  <c:v>1.7136868427999998</c:v>
                </c:pt>
                <c:pt idx="483">
                  <c:v>2.4122722045999998</c:v>
                </c:pt>
                <c:pt idx="484">
                  <c:v>2.3676745513999999</c:v>
                </c:pt>
                <c:pt idx="485">
                  <c:v>2.2250608112000001</c:v>
                </c:pt>
                <c:pt idx="486">
                  <c:v>2.3606597399999996</c:v>
                </c:pt>
                <c:pt idx="487">
                  <c:v>2.7986873385999997</c:v>
                </c:pt>
                <c:pt idx="488">
                  <c:v>3.5364302049999998</c:v>
                </c:pt>
                <c:pt idx="489">
                  <c:v>1.8823358976</c:v>
                </c:pt>
                <c:pt idx="490">
                  <c:v>1.9676790628</c:v>
                </c:pt>
                <c:pt idx="491">
                  <c:v>2.9286237088</c:v>
                </c:pt>
                <c:pt idx="492">
                  <c:v>2.6132908107999997</c:v>
                </c:pt>
                <c:pt idx="493">
                  <c:v>3.0135131575999998</c:v>
                </c:pt>
                <c:pt idx="494">
                  <c:v>2.2784836931999997</c:v>
                </c:pt>
                <c:pt idx="495">
                  <c:v>2.4523371419999997</c:v>
                </c:pt>
                <c:pt idx="496">
                  <c:v>2.4573191259999998</c:v>
                </c:pt>
                <c:pt idx="497">
                  <c:v>2.4480357326000002</c:v>
                </c:pt>
                <c:pt idx="498">
                  <c:v>3.0343396300000003</c:v>
                </c:pt>
                <c:pt idx="499">
                  <c:v>3.254147433</c:v>
                </c:pt>
                <c:pt idx="500">
                  <c:v>3.2844797088000002</c:v>
                </c:pt>
                <c:pt idx="501">
                  <c:v>3.3220581024000002</c:v>
                </c:pt>
                <c:pt idx="502">
                  <c:v>3.3671050238000002</c:v>
                </c:pt>
                <c:pt idx="503">
                  <c:v>3.2007245509999995</c:v>
                </c:pt>
                <c:pt idx="504">
                  <c:v>3.5665400707999999</c:v>
                </c:pt>
                <c:pt idx="505">
                  <c:v>3.7752540629999998</c:v>
                </c:pt>
                <c:pt idx="506">
                  <c:v>4.2854937403999998</c:v>
                </c:pt>
                <c:pt idx="507">
                  <c:v>4.3758188896000005</c:v>
                </c:pt>
                <c:pt idx="508">
                  <c:v>4.4588756799999993</c:v>
                </c:pt>
                <c:pt idx="509">
                  <c:v>4.8824332840000002</c:v>
                </c:pt>
                <c:pt idx="510">
                  <c:v>4.7903110619999998</c:v>
                </c:pt>
                <c:pt idx="511">
                  <c:v>4.5084731099999997</c:v>
                </c:pt>
                <c:pt idx="512">
                  <c:v>4.4364834412</c:v>
                </c:pt>
                <c:pt idx="513">
                  <c:v>4.6098920700000008</c:v>
                </c:pt>
                <c:pt idx="514">
                  <c:v>4.2404468189999998</c:v>
                </c:pt>
                <c:pt idx="515">
                  <c:v>3.4227920396</c:v>
                </c:pt>
                <c:pt idx="516">
                  <c:v>3.2613891025999999</c:v>
                </c:pt>
                <c:pt idx="517">
                  <c:v>3.4997592441999998</c:v>
                </c:pt>
                <c:pt idx="518">
                  <c:v>3.7704989372000002</c:v>
                </c:pt>
                <c:pt idx="519">
                  <c:v>3.8707836062000003</c:v>
                </c:pt>
                <c:pt idx="520">
                  <c:v>4.0607084016000004</c:v>
                </c:pt>
                <c:pt idx="521">
                  <c:v>3.8114713073999997</c:v>
                </c:pt>
                <c:pt idx="522">
                  <c:v>3.4196249211999996</c:v>
                </c:pt>
                <c:pt idx="523">
                  <c:v>3.5196827319999997</c:v>
                </c:pt>
                <c:pt idx="524">
                  <c:v>3.4929668428</c:v>
                </c:pt>
                <c:pt idx="525">
                  <c:v>3.5654057797999998</c:v>
                </c:pt>
                <c:pt idx="526">
                  <c:v>2.7941590710000002</c:v>
                </c:pt>
                <c:pt idx="527">
                  <c:v>2.7959694883999999</c:v>
                </c:pt>
                <c:pt idx="528">
                  <c:v>2.8752008268</c:v>
                </c:pt>
                <c:pt idx="529">
                  <c:v>2.7357586532</c:v>
                </c:pt>
                <c:pt idx="530">
                  <c:v>2.9623544094000001</c:v>
                </c:pt>
                <c:pt idx="531">
                  <c:v>3.1042875749999999</c:v>
                </c:pt>
                <c:pt idx="532">
                  <c:v>3.2007245509999995</c:v>
                </c:pt>
                <c:pt idx="533">
                  <c:v>3.6321866063999999</c:v>
                </c:pt>
                <c:pt idx="534">
                  <c:v>3.4062669766</c:v>
                </c:pt>
                <c:pt idx="535">
                  <c:v>3.1321333069999997</c:v>
                </c:pt>
                <c:pt idx="536">
                  <c:v>3.4581062994000002</c:v>
                </c:pt>
                <c:pt idx="537">
                  <c:v>2.9784257559999996</c:v>
                </c:pt>
                <c:pt idx="538">
                  <c:v>3.1316795906000001</c:v>
                </c:pt>
                <c:pt idx="539">
                  <c:v>3.0642226375999999</c:v>
                </c:pt>
                <c:pt idx="540">
                  <c:v>3.1486583699999997</c:v>
                </c:pt>
                <c:pt idx="541">
                  <c:v>3.2222271497999997</c:v>
                </c:pt>
                <c:pt idx="542">
                  <c:v>3.4947817083999997</c:v>
                </c:pt>
                <c:pt idx="543">
                  <c:v>3.4214353385999998</c:v>
                </c:pt>
                <c:pt idx="544">
                  <c:v>3.5522791415999997</c:v>
                </c:pt>
                <c:pt idx="545">
                  <c:v>3.4046834173999998</c:v>
                </c:pt>
                <c:pt idx="546">
                  <c:v>3.5909873779999999</c:v>
                </c:pt>
                <c:pt idx="547">
                  <c:v>3.3920060474000002</c:v>
                </c:pt>
                <c:pt idx="548">
                  <c:v>2.6925177009999999</c:v>
                </c:pt>
                <c:pt idx="549">
                  <c:v>2.5408518737999999</c:v>
                </c:pt>
                <c:pt idx="550">
                  <c:v>2.4883319763999996</c:v>
                </c:pt>
                <c:pt idx="551">
                  <c:v>2.4154393230000002</c:v>
                </c:pt>
                <c:pt idx="552">
                  <c:v>2.5023660473999998</c:v>
                </c:pt>
                <c:pt idx="553">
                  <c:v>2.6456603622000001</c:v>
                </c:pt>
                <c:pt idx="554">
                  <c:v>3.8861788263999997</c:v>
                </c:pt>
                <c:pt idx="555">
                  <c:v>4.7407136320000003</c:v>
                </c:pt>
                <c:pt idx="556">
                  <c:v>4.3187707245999993</c:v>
                </c:pt>
                <c:pt idx="557">
                  <c:v>3.3003286454</c:v>
                </c:pt>
                <c:pt idx="558">
                  <c:v>3.4015162989999999</c:v>
                </c:pt>
                <c:pt idx="559">
                  <c:v>3.3207014014</c:v>
                </c:pt>
                <c:pt idx="560">
                  <c:v>2.6624122833999997</c:v>
                </c:pt>
                <c:pt idx="561">
                  <c:v>2.9564694407999998</c:v>
                </c:pt>
                <c:pt idx="562">
                  <c:v>2.7570343938000001</c:v>
                </c:pt>
                <c:pt idx="563">
                  <c:v>2.8066095828000002</c:v>
                </c:pt>
                <c:pt idx="564">
                  <c:v>2.6916147164000002</c:v>
                </c:pt>
                <c:pt idx="565">
                  <c:v>2.5693737322000003</c:v>
                </c:pt>
                <c:pt idx="566">
                  <c:v>2.508251016</c:v>
                </c:pt>
                <c:pt idx="567">
                  <c:v>2.4727143462000001</c:v>
                </c:pt>
                <c:pt idx="568">
                  <c:v>2.5587336378000001</c:v>
                </c:pt>
                <c:pt idx="569">
                  <c:v>2.4890125510000001</c:v>
                </c:pt>
                <c:pt idx="570">
                  <c:v>2.6037805592000001</c:v>
                </c:pt>
                <c:pt idx="571">
                  <c:v>2.5881629289999997</c:v>
                </c:pt>
                <c:pt idx="572">
                  <c:v>2.5161777083999999</c:v>
                </c:pt>
                <c:pt idx="573">
                  <c:v>2.533605756</c:v>
                </c:pt>
                <c:pt idx="574">
                  <c:v>2.6730523778000004</c:v>
                </c:pt>
                <c:pt idx="575">
                  <c:v>2.5788795356000001</c:v>
                </c:pt>
                <c:pt idx="576">
                  <c:v>2.3789952204000002</c:v>
                </c:pt>
                <c:pt idx="577">
                  <c:v>1.9466257321999998</c:v>
                </c:pt>
                <c:pt idx="578">
                  <c:v>1.4683018898</c:v>
                </c:pt>
                <c:pt idx="579">
                  <c:v>1.4096701656000001</c:v>
                </c:pt>
                <c:pt idx="580">
                  <c:v>1.7041810393999999</c:v>
                </c:pt>
                <c:pt idx="581">
                  <c:v>2.9179836144000002</c:v>
                </c:pt>
                <c:pt idx="582">
                  <c:v>2.7187798738</c:v>
                </c:pt>
                <c:pt idx="583">
                  <c:v>2.6187220629999999</c:v>
                </c:pt>
                <c:pt idx="584">
                  <c:v>4.3212617165999996</c:v>
                </c:pt>
                <c:pt idx="585">
                  <c:v>3.4198517793999996</c:v>
                </c:pt>
                <c:pt idx="586">
                  <c:v>4.1218311178000002</c:v>
                </c:pt>
                <c:pt idx="587">
                  <c:v>4.4858317719999992</c:v>
                </c:pt>
                <c:pt idx="588">
                  <c:v>4.7672249039999999</c:v>
                </c:pt>
                <c:pt idx="589">
                  <c:v>3.8259635429999999</c:v>
                </c:pt>
                <c:pt idx="590">
                  <c:v>3.9570297560000003</c:v>
                </c:pt>
                <c:pt idx="591">
                  <c:v>3.6675008661999997</c:v>
                </c:pt>
                <c:pt idx="592">
                  <c:v>3.9869127635999999</c:v>
                </c:pt>
                <c:pt idx="593">
                  <c:v>4.3457090238000005</c:v>
                </c:pt>
                <c:pt idx="594">
                  <c:v>5.2813033779999996</c:v>
                </c:pt>
                <c:pt idx="595">
                  <c:v>6.307903456</c:v>
                </c:pt>
                <c:pt idx="596">
                  <c:v>7.2149804</c:v>
                </c:pt>
                <c:pt idx="597">
                  <c:v>7.3519404779999995</c:v>
                </c:pt>
                <c:pt idx="598">
                  <c:v>9.4377014579999994</c:v>
                </c:pt>
                <c:pt idx="599">
                  <c:v>7.9540933119999995</c:v>
                </c:pt>
                <c:pt idx="600">
                  <c:v>3.8857206618000002</c:v>
                </c:pt>
                <c:pt idx="601">
                  <c:v>2.6037805592000001</c:v>
                </c:pt>
                <c:pt idx="602">
                  <c:v>2.4355852208000002</c:v>
                </c:pt>
                <c:pt idx="603">
                  <c:v>2.4057066613999996</c:v>
                </c:pt>
                <c:pt idx="604">
                  <c:v>3.1300960313999999</c:v>
                </c:pt>
                <c:pt idx="605">
                  <c:v>3.4381872598000003</c:v>
                </c:pt>
                <c:pt idx="606">
                  <c:v>4.9290504200000003</c:v>
                </c:pt>
                <c:pt idx="607">
                  <c:v>4.4294686297999997</c:v>
                </c:pt>
                <c:pt idx="608">
                  <c:v>3.8664821967999998</c:v>
                </c:pt>
                <c:pt idx="609">
                  <c:v>3.888438512</c:v>
                </c:pt>
                <c:pt idx="610">
                  <c:v>3.1699385587999998</c:v>
                </c:pt>
                <c:pt idx="611">
                  <c:v>3.1323601651999997</c:v>
                </c:pt>
                <c:pt idx="612">
                  <c:v>3.006493898</c:v>
                </c:pt>
                <c:pt idx="613">
                  <c:v>2.9308878425999998</c:v>
                </c:pt>
                <c:pt idx="614">
                  <c:v>3.0370574801999997</c:v>
                </c:pt>
                <c:pt idx="615">
                  <c:v>2.9523948895999998</c:v>
                </c:pt>
                <c:pt idx="616">
                  <c:v>3.2387522127999997</c:v>
                </c:pt>
                <c:pt idx="617">
                  <c:v>3.2023081101999997</c:v>
                </c:pt>
                <c:pt idx="618">
                  <c:v>3.2715754806000001</c:v>
                </c:pt>
                <c:pt idx="619">
                  <c:v>3.340620441</c:v>
                </c:pt>
                <c:pt idx="620">
                  <c:v>3.2921750948000001</c:v>
                </c:pt>
                <c:pt idx="621">
                  <c:v>4.9354113459999995</c:v>
                </c:pt>
                <c:pt idx="622">
                  <c:v>3.9298645985999996</c:v>
                </c:pt>
                <c:pt idx="623">
                  <c:v>4.3832874174000001</c:v>
                </c:pt>
                <c:pt idx="624">
                  <c:v>4.0505220236000001</c:v>
                </c:pt>
                <c:pt idx="625">
                  <c:v>3.3535246691999996</c:v>
                </c:pt>
                <c:pt idx="626">
                  <c:v>2.5533023855999999</c:v>
                </c:pt>
                <c:pt idx="627">
                  <c:v>2.2207594018000001</c:v>
                </c:pt>
                <c:pt idx="628">
                  <c:v>2.0097812758</c:v>
                </c:pt>
                <c:pt idx="629">
                  <c:v>1.6824515823999999</c:v>
                </c:pt>
                <c:pt idx="630">
                  <c:v>2.2495125666</c:v>
                </c:pt>
                <c:pt idx="631">
                  <c:v>1.8689824011999998</c:v>
                </c:pt>
                <c:pt idx="632">
                  <c:v>2.6026507163999999</c:v>
                </c:pt>
                <c:pt idx="633">
                  <c:v>2.5659797555999999</c:v>
                </c:pt>
                <c:pt idx="634">
                  <c:v>2.6540363228000001</c:v>
                </c:pt>
                <c:pt idx="635">
                  <c:v>2.2590183700000002</c:v>
                </c:pt>
                <c:pt idx="636">
                  <c:v>2.2943326298000004</c:v>
                </c:pt>
                <c:pt idx="637">
                  <c:v>2.2673943305999997</c:v>
                </c:pt>
                <c:pt idx="638">
                  <c:v>2.1736752047999999</c:v>
                </c:pt>
                <c:pt idx="639">
                  <c:v>2.2547169605999997</c:v>
                </c:pt>
                <c:pt idx="640">
                  <c:v>2.1587337010000001</c:v>
                </c:pt>
                <c:pt idx="641">
                  <c:v>2.0029933226000001</c:v>
                </c:pt>
                <c:pt idx="642">
                  <c:v>1.7544368029999999</c:v>
                </c:pt>
                <c:pt idx="643">
                  <c:v>2.0740711104000003</c:v>
                </c:pt>
                <c:pt idx="644">
                  <c:v>2.1023705588000001</c:v>
                </c:pt>
                <c:pt idx="645">
                  <c:v>1.931230512</c:v>
                </c:pt>
                <c:pt idx="646">
                  <c:v>1.9563583938</c:v>
                </c:pt>
                <c:pt idx="647">
                  <c:v>1.6632086692000001</c:v>
                </c:pt>
                <c:pt idx="648">
                  <c:v>1.8836925985999999</c:v>
                </c:pt>
                <c:pt idx="649">
                  <c:v>2.1360968111999998</c:v>
                </c:pt>
                <c:pt idx="650">
                  <c:v>1.6910499529999998</c:v>
                </c:pt>
                <c:pt idx="651">
                  <c:v>1.8486051969999999</c:v>
                </c:pt>
                <c:pt idx="652">
                  <c:v>1.7709618659999999</c:v>
                </c:pt>
                <c:pt idx="653">
                  <c:v>1.7750364171999999</c:v>
                </c:pt>
                <c:pt idx="654">
                  <c:v>1.7813751022000002</c:v>
                </c:pt>
                <c:pt idx="655">
                  <c:v>2.0514342206</c:v>
                </c:pt>
                <c:pt idx="656">
                  <c:v>1.2860724803999999</c:v>
                </c:pt>
                <c:pt idx="657">
                  <c:v>1.0291400002</c:v>
                </c:pt>
                <c:pt idx="658">
                  <c:v>0.461856606</c:v>
                </c:pt>
                <c:pt idx="659">
                  <c:v>-0.43276448835999998</c:v>
                </c:pt>
                <c:pt idx="660">
                  <c:v>-0.22472929148000001</c:v>
                </c:pt>
                <c:pt idx="661">
                  <c:v>0.20039630301999997</c:v>
                </c:pt>
                <c:pt idx="662">
                  <c:v>0.90237519659999998</c:v>
                </c:pt>
                <c:pt idx="663">
                  <c:v>4.2389210864E-2</c:v>
                </c:pt>
                <c:pt idx="664">
                  <c:v>1.0741913698000001</c:v>
                </c:pt>
                <c:pt idx="665">
                  <c:v>1.1518347008000001</c:v>
                </c:pt>
                <c:pt idx="666">
                  <c:v>1.2740756849999999</c:v>
                </c:pt>
                <c:pt idx="667">
                  <c:v>0.86162523639999999</c:v>
                </c:pt>
                <c:pt idx="668">
                  <c:v>2.5071211731999998</c:v>
                </c:pt>
                <c:pt idx="669">
                  <c:v>3.2276628501999998</c:v>
                </c:pt>
                <c:pt idx="670">
                  <c:v>3.2201898741999999</c:v>
                </c:pt>
                <c:pt idx="671">
                  <c:v>3.2432804804000002</c:v>
                </c:pt>
                <c:pt idx="672">
                  <c:v>1.2093321340000001</c:v>
                </c:pt>
                <c:pt idx="673">
                  <c:v>1.1697164647999998</c:v>
                </c:pt>
                <c:pt idx="674">
                  <c:v>1.964280638</c:v>
                </c:pt>
                <c:pt idx="675">
                  <c:v>3.0461095671999998</c:v>
                </c:pt>
                <c:pt idx="676">
                  <c:v>3.2767843228000002</c:v>
                </c:pt>
                <c:pt idx="677">
                  <c:v>1.8945595512</c:v>
                </c:pt>
                <c:pt idx="678">
                  <c:v>0.83808536199999994</c:v>
                </c:pt>
                <c:pt idx="679">
                  <c:v>0.7633822911999999</c:v>
                </c:pt>
                <c:pt idx="680">
                  <c:v>0.42835231878000002</c:v>
                </c:pt>
                <c:pt idx="681">
                  <c:v>0.42789949202000005</c:v>
                </c:pt>
                <c:pt idx="682">
                  <c:v>1.1022595118</c:v>
                </c:pt>
                <c:pt idx="683">
                  <c:v>0.88516955900000005</c:v>
                </c:pt>
                <c:pt idx="684">
                  <c:v>1.2996572832</c:v>
                </c:pt>
                <c:pt idx="685">
                  <c:v>0.81544847220000005</c:v>
                </c:pt>
                <c:pt idx="686">
                  <c:v>0.84057635399999997</c:v>
                </c:pt>
                <c:pt idx="687">
                  <c:v>1.1339529367999999</c:v>
                </c:pt>
                <c:pt idx="688">
                  <c:v>0.5130153542</c:v>
                </c:pt>
                <c:pt idx="689">
                  <c:v>0.38851112583999997</c:v>
                </c:pt>
                <c:pt idx="690">
                  <c:v>0.57685147240000001</c:v>
                </c:pt>
                <c:pt idx="691">
                  <c:v>0.13610691323999999</c:v>
                </c:pt>
                <c:pt idx="692">
                  <c:v>1.2072948583999998</c:v>
                </c:pt>
                <c:pt idx="693">
                  <c:v>1.6258571337999999</c:v>
                </c:pt>
                <c:pt idx="694">
                  <c:v>2.8344553147999996</c:v>
                </c:pt>
                <c:pt idx="695">
                  <c:v>13.121433805999999</c:v>
                </c:pt>
                <c:pt idx="696">
                  <c:v>11.457184258</c:v>
                </c:pt>
                <c:pt idx="697">
                  <c:v>13.998174025999999</c:v>
                </c:pt>
                <c:pt idx="698">
                  <c:v>26.650100321999997</c:v>
                </c:pt>
                <c:pt idx="699">
                  <c:v>14.794090452000001</c:v>
                </c:pt>
                <c:pt idx="700">
                  <c:v>15.953380335999999</c:v>
                </c:pt>
                <c:pt idx="701">
                  <c:v>4.0545965748000006</c:v>
                </c:pt>
                <c:pt idx="702">
                  <c:v>4.0982867951999999</c:v>
                </c:pt>
                <c:pt idx="703">
                  <c:v>1.3881675668</c:v>
                </c:pt>
                <c:pt idx="704">
                  <c:v>-0.17696451987999998</c:v>
                </c:pt>
                <c:pt idx="705">
                  <c:v>0.31177122425999998</c:v>
                </c:pt>
                <c:pt idx="706">
                  <c:v>1.1376227018E-2</c:v>
                </c:pt>
                <c:pt idx="707">
                  <c:v>8.1325106139999992E-2</c:v>
                </c:pt>
                <c:pt idx="708">
                  <c:v>-0.54413940960000007</c:v>
                </c:pt>
                <c:pt idx="709">
                  <c:v>4.9859428980000002E-2</c:v>
                </c:pt>
                <c:pt idx="710">
                  <c:v>-0.71685856739999998</c:v>
                </c:pt>
                <c:pt idx="711">
                  <c:v>-0.54934380360000001</c:v>
                </c:pt>
                <c:pt idx="712">
                  <c:v>-0.59303402399999994</c:v>
                </c:pt>
                <c:pt idx="713">
                  <c:v>-1.2363816381999999</c:v>
                </c:pt>
                <c:pt idx="714">
                  <c:v>-0.38092516556</c:v>
                </c:pt>
                <c:pt idx="715">
                  <c:v>-0.88165992919999991</c:v>
                </c:pt>
                <c:pt idx="716">
                  <c:v>-0.77956484279999994</c:v>
                </c:pt>
                <c:pt idx="717">
                  <c:v>-0.14232994504000002</c:v>
                </c:pt>
                <c:pt idx="718">
                  <c:v>0.93248061420000006</c:v>
                </c:pt>
                <c:pt idx="719">
                  <c:v>5.5271553920000001</c:v>
                </c:pt>
                <c:pt idx="720">
                  <c:v>8.6694083539999998</c:v>
                </c:pt>
                <c:pt idx="721">
                  <c:v>1.7394952992000001</c:v>
                </c:pt>
                <c:pt idx="722">
                  <c:v>0.69252691339999994</c:v>
                </c:pt>
                <c:pt idx="723">
                  <c:v>0.49830070859999998</c:v>
                </c:pt>
                <c:pt idx="724">
                  <c:v>0.12478846834</c:v>
                </c:pt>
                <c:pt idx="725">
                  <c:v>-7.7814141879999993E-2</c:v>
                </c:pt>
                <c:pt idx="726">
                  <c:v>-0.27634175608</c:v>
                </c:pt>
                <c:pt idx="727">
                  <c:v>-0.23944304744</c:v>
                </c:pt>
                <c:pt idx="728">
                  <c:v>-0.45426797680000003</c:v>
                </c:pt>
                <c:pt idx="729">
                  <c:v>-2.8691468266000001E-2</c:v>
                </c:pt>
                <c:pt idx="730">
                  <c:v>0.30724340148000001</c:v>
                </c:pt>
                <c:pt idx="731">
                  <c:v>0.48449349580000001</c:v>
                </c:pt>
                <c:pt idx="732">
                  <c:v>0.63276534639999993</c:v>
                </c:pt>
                <c:pt idx="733">
                  <c:v>-0.13033226000000001</c:v>
                </c:pt>
                <c:pt idx="734">
                  <c:v>-0.33700942142000001</c:v>
                </c:pt>
                <c:pt idx="735">
                  <c:v>-0.10588406316</c:v>
                </c:pt>
                <c:pt idx="736">
                  <c:v>-0.34606417734</c:v>
                </c:pt>
                <c:pt idx="737">
                  <c:v>6.396022298E-3</c:v>
                </c:pt>
                <c:pt idx="738">
                  <c:v>-0.48324355159999999</c:v>
                </c:pt>
                <c:pt idx="739">
                  <c:v>6.1177873880000004E-2</c:v>
                </c:pt>
                <c:pt idx="740">
                  <c:v>-0.38047278361999998</c:v>
                </c:pt>
                <c:pt idx="741">
                  <c:v>0.21058312584</c:v>
                </c:pt>
                <c:pt idx="742">
                  <c:v>-0.58307450419999995</c:v>
                </c:pt>
                <c:pt idx="743">
                  <c:v>0.12705215732</c:v>
                </c:pt>
                <c:pt idx="744">
                  <c:v>0.25382007466000001</c:v>
                </c:pt>
                <c:pt idx="745">
                  <c:v>1.5710731026</c:v>
                </c:pt>
                <c:pt idx="746">
                  <c:v>1.0139760864</c:v>
                </c:pt>
                <c:pt idx="747">
                  <c:v>2.7278319608000001</c:v>
                </c:pt>
                <c:pt idx="748">
                  <c:v>3.4214353385999998</c:v>
                </c:pt>
                <c:pt idx="749">
                  <c:v>3.0105684492</c:v>
                </c:pt>
                <c:pt idx="750">
                  <c:v>3.5180947246000001</c:v>
                </c:pt>
                <c:pt idx="751">
                  <c:v>3.5869128267999999</c:v>
                </c:pt>
                <c:pt idx="752">
                  <c:v>1.9230814096</c:v>
                </c:pt>
                <c:pt idx="753">
                  <c:v>3.7702720789999997</c:v>
                </c:pt>
                <c:pt idx="754">
                  <c:v>3.5448061655999998</c:v>
                </c:pt>
                <c:pt idx="755">
                  <c:v>1.5221784881999998</c:v>
                </c:pt>
                <c:pt idx="756">
                  <c:v>2.4647921020000001</c:v>
                </c:pt>
                <c:pt idx="757">
                  <c:v>2.8224585194</c:v>
                </c:pt>
                <c:pt idx="758">
                  <c:v>2.1417593697999999</c:v>
                </c:pt>
                <c:pt idx="759">
                  <c:v>1.3492324722</c:v>
                </c:pt>
                <c:pt idx="760">
                  <c:v>2.1363236693999998</c:v>
                </c:pt>
                <c:pt idx="761">
                  <c:v>2.3063294251999999</c:v>
                </c:pt>
                <c:pt idx="762">
                  <c:v>1.7911077637999999</c:v>
                </c:pt>
                <c:pt idx="763">
                  <c:v>1.5497973620000001</c:v>
                </c:pt>
                <c:pt idx="764">
                  <c:v>1.6998796299999999</c:v>
                </c:pt>
                <c:pt idx="765">
                  <c:v>1.6779233147999999</c:v>
                </c:pt>
                <c:pt idx="766">
                  <c:v>1.5649657240000001</c:v>
                </c:pt>
                <c:pt idx="767">
                  <c:v>1.7646231809999999</c:v>
                </c:pt>
                <c:pt idx="768">
                  <c:v>1.7012363309999998</c:v>
                </c:pt>
                <c:pt idx="769">
                  <c:v>1.7802408112000001</c:v>
                </c:pt>
                <c:pt idx="770">
                  <c:v>3.1943858660000002</c:v>
                </c:pt>
                <c:pt idx="771">
                  <c:v>1.2831322202000002</c:v>
                </c:pt>
                <c:pt idx="772">
                  <c:v>1.1599838032000001</c:v>
                </c:pt>
                <c:pt idx="773">
                  <c:v>1.1828475511999998</c:v>
                </c:pt>
                <c:pt idx="774">
                  <c:v>0.97277685799999991</c:v>
                </c:pt>
                <c:pt idx="775">
                  <c:v>1.5894130312000001</c:v>
                </c:pt>
                <c:pt idx="776">
                  <c:v>1.7759394018000001</c:v>
                </c:pt>
                <c:pt idx="777">
                  <c:v>1.4701123072</c:v>
                </c:pt>
                <c:pt idx="778">
                  <c:v>1.3399490787999999</c:v>
                </c:pt>
                <c:pt idx="779">
                  <c:v>1.1923578028000001</c:v>
                </c:pt>
                <c:pt idx="780">
                  <c:v>1.1162935828</c:v>
                </c:pt>
                <c:pt idx="781">
                  <c:v>1.2564207791999999</c:v>
                </c:pt>
                <c:pt idx="782">
                  <c:v>1.2448732519999999</c:v>
                </c:pt>
                <c:pt idx="783">
                  <c:v>1.0175969212</c:v>
                </c:pt>
                <c:pt idx="784">
                  <c:v>0.69071649599999996</c:v>
                </c:pt>
                <c:pt idx="785">
                  <c:v>-0.79473320479999998</c:v>
                </c:pt>
                <c:pt idx="786">
                  <c:v>0.29954668101999998</c:v>
                </c:pt>
                <c:pt idx="787">
                  <c:v>0.88267856700000003</c:v>
                </c:pt>
                <c:pt idx="788">
                  <c:v>3.3021390627999998</c:v>
                </c:pt>
                <c:pt idx="789">
                  <c:v>7.4379241839999999</c:v>
                </c:pt>
                <c:pt idx="790">
                  <c:v>4.0145271891999998</c:v>
                </c:pt>
                <c:pt idx="791">
                  <c:v>4.0794975983999997</c:v>
                </c:pt>
                <c:pt idx="792">
                  <c:v>4.652906164</c:v>
                </c:pt>
                <c:pt idx="793">
                  <c:v>1.5067877162000001</c:v>
                </c:pt>
                <c:pt idx="794">
                  <c:v>1.9629239369999998</c:v>
                </c:pt>
                <c:pt idx="795">
                  <c:v>1.8997683934</c:v>
                </c:pt>
                <c:pt idx="796">
                  <c:v>1.2213289294</c:v>
                </c:pt>
                <c:pt idx="797">
                  <c:v>3.233774677</c:v>
                </c:pt>
                <c:pt idx="798">
                  <c:v>1.0001688735999998</c:v>
                </c:pt>
                <c:pt idx="799">
                  <c:v>1.8569811575999999</c:v>
                </c:pt>
                <c:pt idx="800">
                  <c:v>1.31844648</c:v>
                </c:pt>
                <c:pt idx="801">
                  <c:v>1.2249542124000001</c:v>
                </c:pt>
                <c:pt idx="802">
                  <c:v>1.868755543</c:v>
                </c:pt>
                <c:pt idx="803">
                  <c:v>0.86321324379999997</c:v>
                </c:pt>
                <c:pt idx="804">
                  <c:v>1.6211020079999998</c:v>
                </c:pt>
                <c:pt idx="805">
                  <c:v>1.6763397556000001</c:v>
                </c:pt>
                <c:pt idx="806">
                  <c:v>1.3920152598000002</c:v>
                </c:pt>
                <c:pt idx="807">
                  <c:v>1.99212637</c:v>
                </c:pt>
                <c:pt idx="808">
                  <c:v>1.7777542674</c:v>
                </c:pt>
                <c:pt idx="809">
                  <c:v>1.2283481889999999</c:v>
                </c:pt>
                <c:pt idx="810">
                  <c:v>1.6469104644000001</c:v>
                </c:pt>
                <c:pt idx="811">
                  <c:v>0.9394998738</c:v>
                </c:pt>
                <c:pt idx="812">
                  <c:v>1.0712466614</c:v>
                </c:pt>
                <c:pt idx="813">
                  <c:v>1.1808102756000001</c:v>
                </c:pt>
                <c:pt idx="814">
                  <c:v>0.37379692506000001</c:v>
                </c:pt>
                <c:pt idx="815">
                  <c:v>1.3306701336000002</c:v>
                </c:pt>
                <c:pt idx="816">
                  <c:v>0.75477947239999998</c:v>
                </c:pt>
                <c:pt idx="817">
                  <c:v>1.4085403228</c:v>
                </c:pt>
                <c:pt idx="818">
                  <c:v>0.6504247004</c:v>
                </c:pt>
                <c:pt idx="819">
                  <c:v>1.1224054096</c:v>
                </c:pt>
                <c:pt idx="820">
                  <c:v>1.1561361102000001</c:v>
                </c:pt>
                <c:pt idx="821">
                  <c:v>1.4472485592</c:v>
                </c:pt>
                <c:pt idx="822">
                  <c:v>1.1047505038000001</c:v>
                </c:pt>
                <c:pt idx="823">
                  <c:v>1.1905429372</c:v>
                </c:pt>
                <c:pt idx="824">
                  <c:v>2.2237041101999999</c:v>
                </c:pt>
                <c:pt idx="825">
                  <c:v>0.91256157459999998</c:v>
                </c:pt>
                <c:pt idx="826">
                  <c:v>1.9656417872</c:v>
                </c:pt>
                <c:pt idx="827">
                  <c:v>1.1239889688</c:v>
                </c:pt>
                <c:pt idx="828">
                  <c:v>3.2421506375999996</c:v>
                </c:pt>
                <c:pt idx="829">
                  <c:v>3.2740664725999999</c:v>
                </c:pt>
                <c:pt idx="830">
                  <c:v>3.2256255746</c:v>
                </c:pt>
                <c:pt idx="831">
                  <c:v>3.2808588739999998</c:v>
                </c:pt>
                <c:pt idx="832">
                  <c:v>3.2609398343999998</c:v>
                </c:pt>
                <c:pt idx="833">
                  <c:v>3.2416969212</c:v>
                </c:pt>
                <c:pt idx="834">
                  <c:v>3.2240375671999999</c:v>
                </c:pt>
                <c:pt idx="835">
                  <c:v>3.2312836849999997</c:v>
                </c:pt>
                <c:pt idx="836">
                  <c:v>3.1914411575999999</c:v>
                </c:pt>
                <c:pt idx="837">
                  <c:v>1.8155550709999999</c:v>
                </c:pt>
                <c:pt idx="838">
                  <c:v>-1.0792801105999998</c:v>
                </c:pt>
                <c:pt idx="839">
                  <c:v>1.5158398032</c:v>
                </c:pt>
                <c:pt idx="840">
                  <c:v>2.5594142123999997</c:v>
                </c:pt>
                <c:pt idx="841">
                  <c:v>2.4143094802</c:v>
                </c:pt>
                <c:pt idx="842">
                  <c:v>1.6075216534000001</c:v>
                </c:pt>
                <c:pt idx="843">
                  <c:v>0.86615350400000002</c:v>
                </c:pt>
                <c:pt idx="844">
                  <c:v>-7.7452503219999995</c:v>
                </c:pt>
                <c:pt idx="845">
                  <c:v>-7.7719395219999994</c:v>
                </c:pt>
                <c:pt idx="846">
                  <c:v>-8.9264253499999988</c:v>
                </c:pt>
                <c:pt idx="847">
                  <c:v>-6.6126941199999996</c:v>
                </c:pt>
                <c:pt idx="848">
                  <c:v>-8.292156512</c:v>
                </c:pt>
                <c:pt idx="849">
                  <c:v>-8.4990422940000006</c:v>
                </c:pt>
                <c:pt idx="850">
                  <c:v>-7.9759339739999993</c:v>
                </c:pt>
                <c:pt idx="851">
                  <c:v>-7.2327287179999997</c:v>
                </c:pt>
                <c:pt idx="852">
                  <c:v>-8.23784399</c:v>
                </c:pt>
                <c:pt idx="853">
                  <c:v>-9.185621964000001</c:v>
                </c:pt>
                <c:pt idx="854">
                  <c:v>-8.4082990139999989</c:v>
                </c:pt>
                <c:pt idx="855">
                  <c:v>-9.1281512199999995</c:v>
                </c:pt>
                <c:pt idx="856">
                  <c:v>-8.3568778219999995</c:v>
                </c:pt>
                <c:pt idx="857">
                  <c:v>-10.13144273</c:v>
                </c:pt>
                <c:pt idx="858">
                  <c:v>-8.0651203840000001</c:v>
                </c:pt>
                <c:pt idx="859">
                  <c:v>-9.3291653780000008</c:v>
                </c:pt>
                <c:pt idx="860">
                  <c:v>-8.0728157700000001</c:v>
                </c:pt>
                <c:pt idx="861">
                  <c:v>-10.552242450000001</c:v>
                </c:pt>
                <c:pt idx="862">
                  <c:v>-9.2852616439999984</c:v>
                </c:pt>
                <c:pt idx="863">
                  <c:v>-10.495883756</c:v>
                </c:pt>
                <c:pt idx="864">
                  <c:v>-10.215202335999999</c:v>
                </c:pt>
                <c:pt idx="865">
                  <c:v>-10.712511096</c:v>
                </c:pt>
                <c:pt idx="866">
                  <c:v>-10.596146184</c:v>
                </c:pt>
                <c:pt idx="867">
                  <c:v>-9.8301216619999998</c:v>
                </c:pt>
                <c:pt idx="868">
                  <c:v>-10.054221977999999</c:v>
                </c:pt>
                <c:pt idx="869">
                  <c:v>-9.3382397060000013</c:v>
                </c:pt>
                <c:pt idx="870">
                  <c:v>-10.273829612</c:v>
                </c:pt>
                <c:pt idx="871">
                  <c:v>-7.5621179280000002</c:v>
                </c:pt>
                <c:pt idx="872">
                  <c:v>-13.718960511999999</c:v>
                </c:pt>
                <c:pt idx="873">
                  <c:v>-14.654105597999999</c:v>
                </c:pt>
                <c:pt idx="874">
                  <c:v>-13.484228998000001</c:v>
                </c:pt>
                <c:pt idx="875">
                  <c:v>-15.50931653</c:v>
                </c:pt>
                <c:pt idx="876">
                  <c:v>1.2711309765999999</c:v>
                </c:pt>
                <c:pt idx="877">
                  <c:v>0.83785850379999993</c:v>
                </c:pt>
                <c:pt idx="878">
                  <c:v>1.4092208974</c:v>
                </c:pt>
                <c:pt idx="879">
                  <c:v>1.1434587401999998</c:v>
                </c:pt>
                <c:pt idx="880">
                  <c:v>1.6222362989999999</c:v>
                </c:pt>
                <c:pt idx="881">
                  <c:v>1.0053732676</c:v>
                </c:pt>
                <c:pt idx="882">
                  <c:v>1.3317999763999999</c:v>
                </c:pt>
                <c:pt idx="883">
                  <c:v>0.92478522819999998</c:v>
                </c:pt>
                <c:pt idx="884">
                  <c:v>2.2397754567999999</c:v>
                </c:pt>
                <c:pt idx="885">
                  <c:v>3.2009514092</c:v>
                </c:pt>
                <c:pt idx="886">
                  <c:v>3.2310568267999997</c:v>
                </c:pt>
                <c:pt idx="887">
                  <c:v>3.246452047</c:v>
                </c:pt>
                <c:pt idx="888">
                  <c:v>3.229926984</c:v>
                </c:pt>
                <c:pt idx="889">
                  <c:v>3.2319642595999998</c:v>
                </c:pt>
                <c:pt idx="890">
                  <c:v>3.2367149371999999</c:v>
                </c:pt>
                <c:pt idx="891">
                  <c:v>3.2498460236</c:v>
                </c:pt>
                <c:pt idx="892">
                  <c:v>3.2527862837999999</c:v>
                </c:pt>
                <c:pt idx="893">
                  <c:v>3.2552772758000001</c:v>
                </c:pt>
                <c:pt idx="894">
                  <c:v>3.2446416295999998</c:v>
                </c:pt>
                <c:pt idx="895">
                  <c:v>3.241470063</c:v>
                </c:pt>
                <c:pt idx="896">
                  <c:v>3.2643338110000002</c:v>
                </c:pt>
                <c:pt idx="897">
                  <c:v>3.2622965354</c:v>
                </c:pt>
                <c:pt idx="898">
                  <c:v>3.2616159607999999</c:v>
                </c:pt>
                <c:pt idx="899">
                  <c:v>3.2573145513999999</c:v>
                </c:pt>
                <c:pt idx="900">
                  <c:v>3.2482624643999998</c:v>
                </c:pt>
                <c:pt idx="901">
                  <c:v>3.2622965354</c:v>
                </c:pt>
                <c:pt idx="902">
                  <c:v>3.2478087480000002</c:v>
                </c:pt>
                <c:pt idx="903">
                  <c:v>3.2482624643999998</c:v>
                </c:pt>
                <c:pt idx="904">
                  <c:v>3.2156660547999998</c:v>
                </c:pt>
                <c:pt idx="905">
                  <c:v>3.2430536222000002</c:v>
                </c:pt>
                <c:pt idx="906">
                  <c:v>3.2575414095999999</c:v>
                </c:pt>
                <c:pt idx="907">
                  <c:v>3.2507490082000001</c:v>
                </c:pt>
                <c:pt idx="908">
                  <c:v>3.2358119525999998</c:v>
                </c:pt>
                <c:pt idx="909">
                  <c:v>3.2383029445999996</c:v>
                </c:pt>
                <c:pt idx="910">
                  <c:v>3.2487117325999999</c:v>
                </c:pt>
                <c:pt idx="911">
                  <c:v>3.2715754806000001</c:v>
                </c:pt>
                <c:pt idx="912">
                  <c:v>3.2600324015999997</c:v>
                </c:pt>
                <c:pt idx="913">
                  <c:v>3.2518832992000002</c:v>
                </c:pt>
                <c:pt idx="914">
                  <c:v>3.2650143855999998</c:v>
                </c:pt>
                <c:pt idx="915">
                  <c:v>3.2851602833999998</c:v>
                </c:pt>
                <c:pt idx="916">
                  <c:v>3.2636532363999997</c:v>
                </c:pt>
                <c:pt idx="917">
                  <c:v>3.2240375671999999</c:v>
                </c:pt>
                <c:pt idx="918">
                  <c:v>3.2480356062000002</c:v>
                </c:pt>
                <c:pt idx="919">
                  <c:v>3.2371686535999999</c:v>
                </c:pt>
                <c:pt idx="920">
                  <c:v>3.2527862837999999</c:v>
                </c:pt>
                <c:pt idx="921">
                  <c:v>3.2566384250000002</c:v>
                </c:pt>
                <c:pt idx="922">
                  <c:v>3.2394327874000002</c:v>
                </c:pt>
                <c:pt idx="923">
                  <c:v>3.2727097715999998</c:v>
                </c:pt>
                <c:pt idx="924">
                  <c:v>3.2453177559999999</c:v>
                </c:pt>
                <c:pt idx="925">
                  <c:v>3.2663710866</c:v>
                </c:pt>
                <c:pt idx="926">
                  <c:v>3.2401133619999998</c:v>
                </c:pt>
                <c:pt idx="927">
                  <c:v>3.2733903461999998</c:v>
                </c:pt>
                <c:pt idx="928">
                  <c:v>-0.89524028379999998</c:v>
                </c:pt>
                <c:pt idx="929">
                  <c:v>3.2432804804000002</c:v>
                </c:pt>
                <c:pt idx="930">
                  <c:v>3.2559578503999997</c:v>
                </c:pt>
                <c:pt idx="931">
                  <c:v>3.2459983306</c:v>
                </c:pt>
                <c:pt idx="932">
                  <c:v>3.2340015352</c:v>
                </c:pt>
                <c:pt idx="933">
                  <c:v>3.2740664725999999</c:v>
                </c:pt>
                <c:pt idx="934">
                  <c:v>3.2598055433999997</c:v>
                </c:pt>
                <c:pt idx="935">
                  <c:v>3.2776873073999999</c:v>
                </c:pt>
                <c:pt idx="936">
                  <c:v>3.2500728818</c:v>
                </c:pt>
                <c:pt idx="937">
                  <c:v>3.2548235593999997</c:v>
                </c:pt>
                <c:pt idx="938">
                  <c:v>3.2568608349999999</c:v>
                </c:pt>
                <c:pt idx="939">
                  <c:v>3.2392059292000002</c:v>
                </c:pt>
                <c:pt idx="940">
                  <c:v>3.2727097715999998</c:v>
                </c:pt>
                <c:pt idx="941">
                  <c:v>3.2604861180000002</c:v>
                </c:pt>
                <c:pt idx="942">
                  <c:v>3.2765574646000002</c:v>
                </c:pt>
                <c:pt idx="943">
                  <c:v>3.2561847085999998</c:v>
                </c:pt>
                <c:pt idx="944">
                  <c:v>3.2645606691999998</c:v>
                </c:pt>
                <c:pt idx="945">
                  <c:v>3.2849334251999998</c:v>
                </c:pt>
                <c:pt idx="946">
                  <c:v>3.2699919213999999</c:v>
                </c:pt>
                <c:pt idx="947">
                  <c:v>3.2636532363999997</c:v>
                </c:pt>
                <c:pt idx="948">
                  <c:v>3.2439610549999998</c:v>
                </c:pt>
                <c:pt idx="949">
                  <c:v>3.2665979448</c:v>
                </c:pt>
                <c:pt idx="950">
                  <c:v>3.2724829133999997</c:v>
                </c:pt>
                <c:pt idx="951">
                  <c:v>3.2822155749999995</c:v>
                </c:pt>
                <c:pt idx="952">
                  <c:v>3.3087001577999997</c:v>
                </c:pt>
                <c:pt idx="953">
                  <c:v>3.2774648973999998</c:v>
                </c:pt>
                <c:pt idx="954">
                  <c:v>3.2500728818</c:v>
                </c:pt>
                <c:pt idx="955">
                  <c:v>3.2704456378</c:v>
                </c:pt>
                <c:pt idx="956">
                  <c:v>3.2523370155999998</c:v>
                </c:pt>
                <c:pt idx="957">
                  <c:v>3.2344508034000001</c:v>
                </c:pt>
                <c:pt idx="958">
                  <c:v>3.2799514411999997</c:v>
                </c:pt>
                <c:pt idx="959">
                  <c:v>3.2543742912</c:v>
                </c:pt>
                <c:pt idx="960">
                  <c:v>3.2679546458000002</c:v>
                </c:pt>
                <c:pt idx="961">
                  <c:v>3.2564115667999998</c:v>
                </c:pt>
                <c:pt idx="962">
                  <c:v>3.2776873073999999</c:v>
                </c:pt>
                <c:pt idx="963">
                  <c:v>3.2527862837999999</c:v>
                </c:pt>
                <c:pt idx="964">
                  <c:v>3.2663710866</c:v>
                </c:pt>
                <c:pt idx="965">
                  <c:v>3.2892348346000002</c:v>
                </c:pt>
                <c:pt idx="966">
                  <c:v>3.2247181417999999</c:v>
                </c:pt>
                <c:pt idx="967">
                  <c:v>3.233774677</c:v>
                </c:pt>
                <c:pt idx="968">
                  <c:v>3.2772380391999998</c:v>
                </c:pt>
                <c:pt idx="969">
                  <c:v>3.2446416295999998</c:v>
                </c:pt>
                <c:pt idx="970">
                  <c:v>3.2351313779999997</c:v>
                </c:pt>
                <c:pt idx="971">
                  <c:v>3.2369417953999999</c:v>
                </c:pt>
                <c:pt idx="972">
                  <c:v>3.2478087480000002</c:v>
                </c:pt>
                <c:pt idx="973">
                  <c:v>3.2693157950000002</c:v>
                </c:pt>
                <c:pt idx="974">
                  <c:v>3.2609398343999998</c:v>
                </c:pt>
                <c:pt idx="975">
                  <c:v>3.2613891025999999</c:v>
                </c:pt>
                <c:pt idx="976">
                  <c:v>3.2437341967999997</c:v>
                </c:pt>
                <c:pt idx="977">
                  <c:v>3.2831230078</c:v>
                </c:pt>
                <c:pt idx="978">
                  <c:v>3.2711262124</c:v>
                </c:pt>
                <c:pt idx="979">
                  <c:v>3.2591249688000001</c:v>
                </c:pt>
                <c:pt idx="980">
                  <c:v>3.2496191653999995</c:v>
                </c:pt>
                <c:pt idx="981">
                  <c:v>3.2747470472</c:v>
                </c:pt>
                <c:pt idx="982">
                  <c:v>3.2432804804000002</c:v>
                </c:pt>
                <c:pt idx="983">
                  <c:v>3.2790484566</c:v>
                </c:pt>
                <c:pt idx="984">
                  <c:v>3.2801782993999997</c:v>
                </c:pt>
                <c:pt idx="985">
                  <c:v>3.2416969212</c:v>
                </c:pt>
                <c:pt idx="986">
                  <c:v>3.2663710866</c:v>
                </c:pt>
                <c:pt idx="987">
                  <c:v>3.2394327874000002</c:v>
                </c:pt>
                <c:pt idx="988">
                  <c:v>3.2595786852000002</c:v>
                </c:pt>
                <c:pt idx="989">
                  <c:v>3.2665979448</c:v>
                </c:pt>
                <c:pt idx="990">
                  <c:v>3.2559578503999997</c:v>
                </c:pt>
                <c:pt idx="991">
                  <c:v>3.2428267640000001</c:v>
                </c:pt>
                <c:pt idx="992">
                  <c:v>3.2636532363999997</c:v>
                </c:pt>
                <c:pt idx="993">
                  <c:v>3.2881005436000001</c:v>
                </c:pt>
                <c:pt idx="994">
                  <c:v>3.2944392285999999</c:v>
                </c:pt>
                <c:pt idx="995">
                  <c:v>3.2675053776</c:v>
                </c:pt>
                <c:pt idx="996">
                  <c:v>3.2512027245999997</c:v>
                </c:pt>
                <c:pt idx="997">
                  <c:v>3.2641069528000002</c:v>
                </c:pt>
                <c:pt idx="998">
                  <c:v>3.2473550315999997</c:v>
                </c:pt>
                <c:pt idx="999">
                  <c:v>3.2670516611999996</c:v>
                </c:pt>
                <c:pt idx="1000">
                  <c:v>3.2718023388000002</c:v>
                </c:pt>
                <c:pt idx="1001">
                  <c:v>3.2783678820000004</c:v>
                </c:pt>
                <c:pt idx="1002">
                  <c:v>3.2566384250000002</c:v>
                </c:pt>
                <c:pt idx="1003">
                  <c:v>3.2616159607999999</c:v>
                </c:pt>
                <c:pt idx="1004">
                  <c:v>3.2892348346000002</c:v>
                </c:pt>
                <c:pt idx="1005">
                  <c:v>3.2514295827999997</c:v>
                </c:pt>
                <c:pt idx="1006">
                  <c:v>3.2713530706</c:v>
                </c:pt>
                <c:pt idx="1007">
                  <c:v>3.2659173701999995</c:v>
                </c:pt>
                <c:pt idx="1008">
                  <c:v>3.2505265982</c:v>
                </c:pt>
                <c:pt idx="1009">
                  <c:v>3.2401133619999998</c:v>
                </c:pt>
                <c:pt idx="1010">
                  <c:v>3.2453177559999999</c:v>
                </c:pt>
                <c:pt idx="1011">
                  <c:v>3.2858364097999999</c:v>
                </c:pt>
                <c:pt idx="1012">
                  <c:v>3.2532400001999999</c:v>
                </c:pt>
                <c:pt idx="1013">
                  <c:v>3.2675053776</c:v>
                </c:pt>
                <c:pt idx="1014">
                  <c:v>2.7771802915999997</c:v>
                </c:pt>
                <c:pt idx="1015">
                  <c:v>2.2886745193999998</c:v>
                </c:pt>
                <c:pt idx="1016">
                  <c:v>3.2475818897999997</c:v>
                </c:pt>
                <c:pt idx="1017">
                  <c:v>3.2561847085999998</c:v>
                </c:pt>
                <c:pt idx="1018">
                  <c:v>3.2724829133999997</c:v>
                </c:pt>
                <c:pt idx="1019">
                  <c:v>3.2566384250000002</c:v>
                </c:pt>
                <c:pt idx="1020">
                  <c:v>3.2654636537999999</c:v>
                </c:pt>
                <c:pt idx="1021">
                  <c:v>3.2462251888</c:v>
                </c:pt>
                <c:pt idx="1022">
                  <c:v>3.2482624643999998</c:v>
                </c:pt>
                <c:pt idx="1023">
                  <c:v>3.2928556694000002</c:v>
                </c:pt>
                <c:pt idx="1024">
                  <c:v>3.3021390627999998</c:v>
                </c:pt>
                <c:pt idx="1025">
                  <c:v>3.246452047</c:v>
                </c:pt>
                <c:pt idx="1026">
                  <c:v>3.2498460236</c:v>
                </c:pt>
                <c:pt idx="1027">
                  <c:v>3.2342283934</c:v>
                </c:pt>
                <c:pt idx="1028">
                  <c:v>3.2761037481999997</c:v>
                </c:pt>
                <c:pt idx="1029">
                  <c:v>3.2351313779999997</c:v>
                </c:pt>
                <c:pt idx="1030">
                  <c:v>3.2679546458000002</c:v>
                </c:pt>
                <c:pt idx="1031">
                  <c:v>3.25029974</c:v>
                </c:pt>
                <c:pt idx="1032">
                  <c:v>3.2747470472</c:v>
                </c:pt>
                <c:pt idx="1033">
                  <c:v>3.2607129762000002</c:v>
                </c:pt>
                <c:pt idx="1034">
                  <c:v>3.2684083621999998</c:v>
                </c:pt>
                <c:pt idx="1035">
                  <c:v>3.2643338110000002</c:v>
                </c:pt>
                <c:pt idx="1036">
                  <c:v>3.2326403859999999</c:v>
                </c:pt>
                <c:pt idx="1037">
                  <c:v>1.8221206142000002</c:v>
                </c:pt>
                <c:pt idx="1038">
                  <c:v>-0.81419852800000003</c:v>
                </c:pt>
                <c:pt idx="1039">
                  <c:v>1.7392684409999999</c:v>
                </c:pt>
                <c:pt idx="1040">
                  <c:v>1.7098391497999998</c:v>
                </c:pt>
                <c:pt idx="1041">
                  <c:v>3.2493923071999999</c:v>
                </c:pt>
                <c:pt idx="1042">
                  <c:v>2.9483203383999999</c:v>
                </c:pt>
                <c:pt idx="1043">
                  <c:v>-2.8529020001999998</c:v>
                </c:pt>
                <c:pt idx="1044">
                  <c:v>-8.8646398519999998</c:v>
                </c:pt>
                <c:pt idx="1045">
                  <c:v>-5.9580525259999995</c:v>
                </c:pt>
                <c:pt idx="1046">
                  <c:v>1.5946174252</c:v>
                </c:pt>
                <c:pt idx="1047">
                  <c:v>2.5100614333999998</c:v>
                </c:pt>
                <c:pt idx="1048">
                  <c:v>3.7306564097999999</c:v>
                </c:pt>
                <c:pt idx="1049">
                  <c:v>4.0808542994000003</c:v>
                </c:pt>
                <c:pt idx="1050">
                  <c:v>8.8962220720000005</c:v>
                </c:pt>
                <c:pt idx="1051">
                  <c:v>4.6257276619999992</c:v>
                </c:pt>
                <c:pt idx="1052">
                  <c:v>4.3744577403999996</c:v>
                </c:pt>
                <c:pt idx="1053">
                  <c:v>7.8526743520000002</c:v>
                </c:pt>
                <c:pt idx="1054">
                  <c:v>4.6388498519999999</c:v>
                </c:pt>
                <c:pt idx="1055">
                  <c:v>4.4982867320000004</c:v>
                </c:pt>
                <c:pt idx="1056">
                  <c:v>3.875761142</c:v>
                </c:pt>
                <c:pt idx="1057">
                  <c:v>2.1327028345999999</c:v>
                </c:pt>
                <c:pt idx="1058">
                  <c:v>2.9892927086000003</c:v>
                </c:pt>
                <c:pt idx="1059">
                  <c:v>2.3930292914</c:v>
                </c:pt>
                <c:pt idx="1060">
                  <c:v>2.3348512835999999</c:v>
                </c:pt>
                <c:pt idx="1061">
                  <c:v>1.5529644804</c:v>
                </c:pt>
                <c:pt idx="1062">
                  <c:v>2.1050839608</c:v>
                </c:pt>
                <c:pt idx="1063">
                  <c:v>1.4178237162</c:v>
                </c:pt>
                <c:pt idx="1064">
                  <c:v>2.5093853070000001</c:v>
                </c:pt>
                <c:pt idx="1065">
                  <c:v>2.8525639369999998</c:v>
                </c:pt>
                <c:pt idx="1066">
                  <c:v>2.2413590160000001</c:v>
                </c:pt>
                <c:pt idx="1067">
                  <c:v>3.0988563228000001</c:v>
                </c:pt>
                <c:pt idx="1068">
                  <c:v>2.842377559</c:v>
                </c:pt>
                <c:pt idx="1069">
                  <c:v>2.5465099842000001</c:v>
                </c:pt>
                <c:pt idx="1070">
                  <c:v>2.6241533152000001</c:v>
                </c:pt>
                <c:pt idx="1071">
                  <c:v>2.3894084565999996</c:v>
                </c:pt>
                <c:pt idx="1072">
                  <c:v>2.7986873385999997</c:v>
                </c:pt>
                <c:pt idx="1073">
                  <c:v>7.0558238040000001</c:v>
                </c:pt>
                <c:pt idx="1074">
                  <c:v>8.7821257419999998</c:v>
                </c:pt>
                <c:pt idx="1075">
                  <c:v>15.239844574000001</c:v>
                </c:pt>
                <c:pt idx="1076">
                  <c:v>20.382986859999999</c:v>
                </c:pt>
                <c:pt idx="1077">
                  <c:v>9.9891448119999993</c:v>
                </c:pt>
                <c:pt idx="1078">
                  <c:v>5.7286143699999998</c:v>
                </c:pt>
                <c:pt idx="1079">
                  <c:v>4.0591248424000002</c:v>
                </c:pt>
                <c:pt idx="1080">
                  <c:v>6.8957775679999997</c:v>
                </c:pt>
                <c:pt idx="1081">
                  <c:v>7.9146822600000002</c:v>
                </c:pt>
                <c:pt idx="1082">
                  <c:v>15.728123488</c:v>
                </c:pt>
                <c:pt idx="1083">
                  <c:v>25.618740670000001</c:v>
                </c:pt>
                <c:pt idx="1084">
                  <c:v>21.288017631999999</c:v>
                </c:pt>
                <c:pt idx="1085">
                  <c:v>20.917438089999997</c:v>
                </c:pt>
                <c:pt idx="1086">
                  <c:v>19.507136279999997</c:v>
                </c:pt>
                <c:pt idx="1087">
                  <c:v>15.754367867999999</c:v>
                </c:pt>
                <c:pt idx="1088">
                  <c:v>32.781365756</c:v>
                </c:pt>
                <c:pt idx="1089">
                  <c:v>39.883762214000001</c:v>
                </c:pt>
                <c:pt idx="1090">
                  <c:v>26.594631268000001</c:v>
                </c:pt>
                <c:pt idx="1091">
                  <c:v>13.430450259999999</c:v>
                </c:pt>
                <c:pt idx="1092">
                  <c:v>6.5297351900000002</c:v>
                </c:pt>
                <c:pt idx="1093">
                  <c:v>7.4972631719999994</c:v>
                </c:pt>
                <c:pt idx="1094">
                  <c:v>6.64383152</c:v>
                </c:pt>
                <c:pt idx="1095">
                  <c:v>5.0637419159999997</c:v>
                </c:pt>
                <c:pt idx="1096">
                  <c:v>2.4199675905999998</c:v>
                </c:pt>
                <c:pt idx="1097">
                  <c:v>1.8592452913999999</c:v>
                </c:pt>
                <c:pt idx="1098">
                  <c:v>1.6928648185999999</c:v>
                </c:pt>
                <c:pt idx="1099">
                  <c:v>2.1204791809999999</c:v>
                </c:pt>
                <c:pt idx="1100">
                  <c:v>2.8885587714000001</c:v>
                </c:pt>
                <c:pt idx="1101">
                  <c:v>8.7633543379999992</c:v>
                </c:pt>
                <c:pt idx="1102">
                  <c:v>17.448776211999999</c:v>
                </c:pt>
                <c:pt idx="1103">
                  <c:v>20.306700230000001</c:v>
                </c:pt>
                <c:pt idx="1104">
                  <c:v>26.878470910000001</c:v>
                </c:pt>
                <c:pt idx="1105">
                  <c:v>34.279919853999999</c:v>
                </c:pt>
                <c:pt idx="1106">
                  <c:v>46.155857660000002</c:v>
                </c:pt>
                <c:pt idx="1107">
                  <c:v>48.917300219999994</c:v>
                </c:pt>
                <c:pt idx="1108">
                  <c:v>18.450466370000001</c:v>
                </c:pt>
                <c:pt idx="1109">
                  <c:v>20.991945439999999</c:v>
                </c:pt>
                <c:pt idx="1110">
                  <c:v>21.622833646</c:v>
                </c:pt>
                <c:pt idx="1111">
                  <c:v>10.977267959999999</c:v>
                </c:pt>
                <c:pt idx="1112">
                  <c:v>2.5811436693999998</c:v>
                </c:pt>
                <c:pt idx="1113">
                  <c:v>3.1735593935999997</c:v>
                </c:pt>
                <c:pt idx="1114">
                  <c:v>7.6683854259999995</c:v>
                </c:pt>
                <c:pt idx="1115">
                  <c:v>15.531868904</c:v>
                </c:pt>
                <c:pt idx="1116">
                  <c:v>23.418838877999999</c:v>
                </c:pt>
                <c:pt idx="1117">
                  <c:v>24.974018562000001</c:v>
                </c:pt>
                <c:pt idx="1118">
                  <c:v>15.042655868000001</c:v>
                </c:pt>
                <c:pt idx="1119">
                  <c:v>7.4938380579999997</c:v>
                </c:pt>
                <c:pt idx="1120">
                  <c:v>4.2845907558</c:v>
                </c:pt>
                <c:pt idx="1121">
                  <c:v>5.8157546079999998</c:v>
                </c:pt>
                <c:pt idx="1122">
                  <c:v>7.9212655959999996</c:v>
                </c:pt>
                <c:pt idx="1123">
                  <c:v>4.4448594018000005</c:v>
                </c:pt>
                <c:pt idx="1124">
                  <c:v>4.8815436440000006</c:v>
                </c:pt>
                <c:pt idx="1125">
                  <c:v>7.3677760699999997</c:v>
                </c:pt>
                <c:pt idx="1126">
                  <c:v>19.950621819999999</c:v>
                </c:pt>
                <c:pt idx="1127">
                  <c:v>21.187087974000001</c:v>
                </c:pt>
                <c:pt idx="1128">
                  <c:v>10.318756432000001</c:v>
                </c:pt>
                <c:pt idx="1129">
                  <c:v>3.9950618659999999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65-1C44-85CA-54D9114F9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122416"/>
        <c:axId val="1551966320"/>
      </c:scatterChart>
      <c:valAx>
        <c:axId val="155212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966320"/>
        <c:crosses val="autoZero"/>
        <c:crossBetween val="midCat"/>
      </c:valAx>
      <c:valAx>
        <c:axId val="15519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2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'Richa_martin_202291493413 (2)'!$B$4:$B$1232</c:f>
              <c:numCache>
                <c:formatCode>h:mm:ss</c:formatCode>
                <c:ptCount val="1229"/>
                <c:pt idx="0">
                  <c:v>0.39877314814814818</c:v>
                </c:pt>
                <c:pt idx="1">
                  <c:v>0.39877314814814818</c:v>
                </c:pt>
                <c:pt idx="2">
                  <c:v>0.39877314814814818</c:v>
                </c:pt>
                <c:pt idx="3">
                  <c:v>0.39877314814814818</c:v>
                </c:pt>
                <c:pt idx="4">
                  <c:v>0.39878472222222222</c:v>
                </c:pt>
                <c:pt idx="5">
                  <c:v>0.39878472222222222</c:v>
                </c:pt>
                <c:pt idx="6">
                  <c:v>0.39878472222222222</c:v>
                </c:pt>
                <c:pt idx="7">
                  <c:v>0.39878472222222222</c:v>
                </c:pt>
                <c:pt idx="8">
                  <c:v>0.39879629629629632</c:v>
                </c:pt>
                <c:pt idx="9">
                  <c:v>0.39879629629629632</c:v>
                </c:pt>
                <c:pt idx="10">
                  <c:v>0.39879629629629632</c:v>
                </c:pt>
                <c:pt idx="11">
                  <c:v>0.39879629629629632</c:v>
                </c:pt>
                <c:pt idx="12">
                  <c:v>0.39880787037037035</c:v>
                </c:pt>
                <c:pt idx="13">
                  <c:v>0.39880787037037035</c:v>
                </c:pt>
                <c:pt idx="14">
                  <c:v>0.39880787037037035</c:v>
                </c:pt>
                <c:pt idx="15">
                  <c:v>0.39880787037037035</c:v>
                </c:pt>
                <c:pt idx="16">
                  <c:v>0.39881944444444445</c:v>
                </c:pt>
                <c:pt idx="17">
                  <c:v>0.39881944444444445</c:v>
                </c:pt>
                <c:pt idx="18">
                  <c:v>0.39881944444444445</c:v>
                </c:pt>
                <c:pt idx="19">
                  <c:v>0.39883101851851849</c:v>
                </c:pt>
                <c:pt idx="20">
                  <c:v>0.39883101851851849</c:v>
                </c:pt>
                <c:pt idx="21">
                  <c:v>0.39883101851851849</c:v>
                </c:pt>
                <c:pt idx="22">
                  <c:v>0.39883101851851849</c:v>
                </c:pt>
                <c:pt idx="23">
                  <c:v>0.39884259259259264</c:v>
                </c:pt>
                <c:pt idx="24">
                  <c:v>0.39884259259259264</c:v>
                </c:pt>
                <c:pt idx="25">
                  <c:v>0.39884259259259264</c:v>
                </c:pt>
                <c:pt idx="26">
                  <c:v>0.39884259259259264</c:v>
                </c:pt>
                <c:pt idx="27">
                  <c:v>0.39885416666666668</c:v>
                </c:pt>
                <c:pt idx="28">
                  <c:v>0.39885416666666668</c:v>
                </c:pt>
                <c:pt idx="29">
                  <c:v>0.39885416666666668</c:v>
                </c:pt>
                <c:pt idx="30">
                  <c:v>0.39885416666666668</c:v>
                </c:pt>
                <c:pt idx="31">
                  <c:v>0.39886574074074077</c:v>
                </c:pt>
                <c:pt idx="32">
                  <c:v>0.39886574074074077</c:v>
                </c:pt>
                <c:pt idx="33">
                  <c:v>0.39886574074074077</c:v>
                </c:pt>
                <c:pt idx="34">
                  <c:v>0.39887731481481481</c:v>
                </c:pt>
                <c:pt idx="35">
                  <c:v>0.39887731481481481</c:v>
                </c:pt>
                <c:pt idx="36">
                  <c:v>0.39887731481481481</c:v>
                </c:pt>
                <c:pt idx="37">
                  <c:v>0.39887731481481481</c:v>
                </c:pt>
                <c:pt idx="38">
                  <c:v>0.3988888888888889</c:v>
                </c:pt>
                <c:pt idx="39">
                  <c:v>0.3988888888888889</c:v>
                </c:pt>
                <c:pt idx="40">
                  <c:v>0.3988888888888889</c:v>
                </c:pt>
                <c:pt idx="41">
                  <c:v>0.3988888888888889</c:v>
                </c:pt>
                <c:pt idx="42">
                  <c:v>0.39890046296296294</c:v>
                </c:pt>
                <c:pt idx="43">
                  <c:v>0.39890046296296294</c:v>
                </c:pt>
                <c:pt idx="44">
                  <c:v>0.39890046296296294</c:v>
                </c:pt>
                <c:pt idx="45">
                  <c:v>0.39891203703703698</c:v>
                </c:pt>
                <c:pt idx="46">
                  <c:v>0.39891203703703698</c:v>
                </c:pt>
                <c:pt idx="47">
                  <c:v>0.39891203703703698</c:v>
                </c:pt>
                <c:pt idx="48">
                  <c:v>0.39891203703703698</c:v>
                </c:pt>
                <c:pt idx="49">
                  <c:v>0.39892361111111113</c:v>
                </c:pt>
                <c:pt idx="50">
                  <c:v>0.39892361111111113</c:v>
                </c:pt>
                <c:pt idx="51">
                  <c:v>0.39892361111111113</c:v>
                </c:pt>
                <c:pt idx="52">
                  <c:v>0.39892361111111113</c:v>
                </c:pt>
                <c:pt idx="53">
                  <c:v>0.39893518518518517</c:v>
                </c:pt>
                <c:pt idx="54">
                  <c:v>0.39893518518518517</c:v>
                </c:pt>
                <c:pt idx="55">
                  <c:v>0.39893518518518517</c:v>
                </c:pt>
                <c:pt idx="56">
                  <c:v>0.39893518518518517</c:v>
                </c:pt>
                <c:pt idx="57">
                  <c:v>0.39894675925925926</c:v>
                </c:pt>
                <c:pt idx="58">
                  <c:v>0.39894675925925926</c:v>
                </c:pt>
                <c:pt idx="59">
                  <c:v>0.39894675925925926</c:v>
                </c:pt>
                <c:pt idx="60">
                  <c:v>0.39894675925925926</c:v>
                </c:pt>
                <c:pt idx="61">
                  <c:v>0.3989583333333333</c:v>
                </c:pt>
                <c:pt idx="62">
                  <c:v>0.3989583333333333</c:v>
                </c:pt>
                <c:pt idx="63">
                  <c:v>0.3989583333333333</c:v>
                </c:pt>
                <c:pt idx="64">
                  <c:v>0.3989699074074074</c:v>
                </c:pt>
                <c:pt idx="65">
                  <c:v>0.3989699074074074</c:v>
                </c:pt>
                <c:pt idx="66">
                  <c:v>0.3989699074074074</c:v>
                </c:pt>
                <c:pt idx="67">
                  <c:v>0.3989699074074074</c:v>
                </c:pt>
                <c:pt idx="68">
                  <c:v>0.39898148148148144</c:v>
                </c:pt>
                <c:pt idx="69">
                  <c:v>0.39898148148148144</c:v>
                </c:pt>
                <c:pt idx="70">
                  <c:v>0.39898148148148144</c:v>
                </c:pt>
                <c:pt idx="71">
                  <c:v>0.39898148148148144</c:v>
                </c:pt>
                <c:pt idx="72">
                  <c:v>0.39899305555555559</c:v>
                </c:pt>
                <c:pt idx="73">
                  <c:v>0.39899305555555559</c:v>
                </c:pt>
                <c:pt idx="74">
                  <c:v>0.39899305555555559</c:v>
                </c:pt>
                <c:pt idx="75">
                  <c:v>0.39899305555555559</c:v>
                </c:pt>
                <c:pt idx="76">
                  <c:v>0.39900462962962963</c:v>
                </c:pt>
                <c:pt idx="77">
                  <c:v>0.39900462962962963</c:v>
                </c:pt>
                <c:pt idx="78">
                  <c:v>0.39900462962962963</c:v>
                </c:pt>
                <c:pt idx="79">
                  <c:v>0.39901620370370372</c:v>
                </c:pt>
                <c:pt idx="80">
                  <c:v>0.39901620370370372</c:v>
                </c:pt>
                <c:pt idx="81">
                  <c:v>0.39901620370370372</c:v>
                </c:pt>
                <c:pt idx="82">
                  <c:v>0.39901620370370372</c:v>
                </c:pt>
                <c:pt idx="83">
                  <c:v>0.39902777777777776</c:v>
                </c:pt>
                <c:pt idx="84">
                  <c:v>0.39902777777777776</c:v>
                </c:pt>
                <c:pt idx="85">
                  <c:v>0.39902777777777776</c:v>
                </c:pt>
                <c:pt idx="86">
                  <c:v>0.39902777777777776</c:v>
                </c:pt>
                <c:pt idx="87">
                  <c:v>0.39903935185185185</c:v>
                </c:pt>
                <c:pt idx="88">
                  <c:v>0.39903935185185185</c:v>
                </c:pt>
                <c:pt idx="89">
                  <c:v>0.39903935185185185</c:v>
                </c:pt>
                <c:pt idx="90">
                  <c:v>0.39905092592592589</c:v>
                </c:pt>
                <c:pt idx="91">
                  <c:v>0.39905092592592589</c:v>
                </c:pt>
                <c:pt idx="92">
                  <c:v>0.39905092592592589</c:v>
                </c:pt>
                <c:pt idx="93">
                  <c:v>0.39905092592592589</c:v>
                </c:pt>
                <c:pt idx="94">
                  <c:v>0.39906250000000004</c:v>
                </c:pt>
                <c:pt idx="95">
                  <c:v>0.39906250000000004</c:v>
                </c:pt>
                <c:pt idx="96">
                  <c:v>0.39906250000000004</c:v>
                </c:pt>
                <c:pt idx="97">
                  <c:v>0.39906250000000004</c:v>
                </c:pt>
                <c:pt idx="98">
                  <c:v>0.39907407407407408</c:v>
                </c:pt>
                <c:pt idx="99">
                  <c:v>0.39907407407407408</c:v>
                </c:pt>
                <c:pt idx="100">
                  <c:v>0.39907407407407408</c:v>
                </c:pt>
                <c:pt idx="101">
                  <c:v>0.39907407407407408</c:v>
                </c:pt>
                <c:pt idx="102">
                  <c:v>0.39908564814814818</c:v>
                </c:pt>
                <c:pt idx="103">
                  <c:v>0.39908564814814818</c:v>
                </c:pt>
                <c:pt idx="104">
                  <c:v>0.39908564814814818</c:v>
                </c:pt>
                <c:pt idx="105">
                  <c:v>0.39909722222222221</c:v>
                </c:pt>
                <c:pt idx="106">
                  <c:v>0.39909722222222221</c:v>
                </c:pt>
                <c:pt idx="107">
                  <c:v>0.39909722222222221</c:v>
                </c:pt>
                <c:pt idx="108">
                  <c:v>0.39909722222222221</c:v>
                </c:pt>
                <c:pt idx="109">
                  <c:v>0.39910879629629631</c:v>
                </c:pt>
                <c:pt idx="110">
                  <c:v>0.39910879629629631</c:v>
                </c:pt>
                <c:pt idx="111">
                  <c:v>0.39910879629629631</c:v>
                </c:pt>
                <c:pt idx="112">
                  <c:v>0.39910879629629631</c:v>
                </c:pt>
                <c:pt idx="113">
                  <c:v>0.39912037037037035</c:v>
                </c:pt>
                <c:pt idx="114">
                  <c:v>0.39912037037037035</c:v>
                </c:pt>
                <c:pt idx="115">
                  <c:v>0.39912037037037035</c:v>
                </c:pt>
                <c:pt idx="116">
                  <c:v>0.39912037037037035</c:v>
                </c:pt>
                <c:pt idx="117">
                  <c:v>0.3991319444444445</c:v>
                </c:pt>
                <c:pt idx="118">
                  <c:v>0.3991319444444445</c:v>
                </c:pt>
                <c:pt idx="119">
                  <c:v>0.3991319444444445</c:v>
                </c:pt>
                <c:pt idx="120">
                  <c:v>0.39914351851851854</c:v>
                </c:pt>
                <c:pt idx="121">
                  <c:v>0.39914351851851854</c:v>
                </c:pt>
                <c:pt idx="122">
                  <c:v>0.39914351851851854</c:v>
                </c:pt>
                <c:pt idx="123">
                  <c:v>0.39914351851851854</c:v>
                </c:pt>
                <c:pt idx="124">
                  <c:v>0.39915509259259258</c:v>
                </c:pt>
                <c:pt idx="125">
                  <c:v>0.39915509259259258</c:v>
                </c:pt>
                <c:pt idx="126">
                  <c:v>0.39915509259259258</c:v>
                </c:pt>
                <c:pt idx="127">
                  <c:v>0.39915509259259258</c:v>
                </c:pt>
                <c:pt idx="128">
                  <c:v>0.39916666666666667</c:v>
                </c:pt>
                <c:pt idx="129">
                  <c:v>0.39916666666666667</c:v>
                </c:pt>
                <c:pt idx="130">
                  <c:v>0.39916666666666667</c:v>
                </c:pt>
                <c:pt idx="131">
                  <c:v>0.39916666666666667</c:v>
                </c:pt>
                <c:pt idx="132">
                  <c:v>0.39917824074074071</c:v>
                </c:pt>
                <c:pt idx="133">
                  <c:v>0.39917824074074071</c:v>
                </c:pt>
                <c:pt idx="134">
                  <c:v>0.39917824074074071</c:v>
                </c:pt>
                <c:pt idx="135">
                  <c:v>0.3991898148148148</c:v>
                </c:pt>
                <c:pt idx="136">
                  <c:v>0.3991898148148148</c:v>
                </c:pt>
                <c:pt idx="137">
                  <c:v>0.3991898148148148</c:v>
                </c:pt>
                <c:pt idx="138">
                  <c:v>0.3991898148148148</c:v>
                </c:pt>
                <c:pt idx="139">
                  <c:v>0.39920138888888884</c:v>
                </c:pt>
                <c:pt idx="140">
                  <c:v>0.39920138888888884</c:v>
                </c:pt>
                <c:pt idx="141">
                  <c:v>0.39920138888888884</c:v>
                </c:pt>
                <c:pt idx="142">
                  <c:v>0.39920138888888884</c:v>
                </c:pt>
                <c:pt idx="143">
                  <c:v>0.39921296296296299</c:v>
                </c:pt>
                <c:pt idx="144">
                  <c:v>0.39921296296296299</c:v>
                </c:pt>
                <c:pt idx="145">
                  <c:v>0.39921296296296299</c:v>
                </c:pt>
                <c:pt idx="146">
                  <c:v>0.39921296296296299</c:v>
                </c:pt>
                <c:pt idx="147">
                  <c:v>0.39922453703703703</c:v>
                </c:pt>
                <c:pt idx="148">
                  <c:v>0.39922453703703703</c:v>
                </c:pt>
                <c:pt idx="149">
                  <c:v>0.39922453703703703</c:v>
                </c:pt>
                <c:pt idx="150">
                  <c:v>0.39923611111111112</c:v>
                </c:pt>
                <c:pt idx="151">
                  <c:v>0.39923611111111112</c:v>
                </c:pt>
                <c:pt idx="152">
                  <c:v>0.39923611111111112</c:v>
                </c:pt>
                <c:pt idx="153">
                  <c:v>0.39923611111111112</c:v>
                </c:pt>
                <c:pt idx="154">
                  <c:v>0.39924768518518516</c:v>
                </c:pt>
                <c:pt idx="155">
                  <c:v>0.39924768518518516</c:v>
                </c:pt>
                <c:pt idx="156">
                  <c:v>0.39924768518518516</c:v>
                </c:pt>
                <c:pt idx="157">
                  <c:v>0.39924768518518516</c:v>
                </c:pt>
                <c:pt idx="158">
                  <c:v>0.39925925925925926</c:v>
                </c:pt>
                <c:pt idx="159">
                  <c:v>0.39925925925925926</c:v>
                </c:pt>
                <c:pt idx="160">
                  <c:v>0.39925925925925926</c:v>
                </c:pt>
                <c:pt idx="161">
                  <c:v>0.39925925925925926</c:v>
                </c:pt>
                <c:pt idx="162">
                  <c:v>0.3992708333333333</c:v>
                </c:pt>
                <c:pt idx="163">
                  <c:v>0.3992708333333333</c:v>
                </c:pt>
                <c:pt idx="164">
                  <c:v>0.3992708333333333</c:v>
                </c:pt>
                <c:pt idx="165">
                  <c:v>0.39928240740740745</c:v>
                </c:pt>
                <c:pt idx="166">
                  <c:v>0.39928240740740745</c:v>
                </c:pt>
                <c:pt idx="167">
                  <c:v>0.39928240740740745</c:v>
                </c:pt>
                <c:pt idx="168">
                  <c:v>0.39928240740740745</c:v>
                </c:pt>
                <c:pt idx="169">
                  <c:v>0.39929398148148149</c:v>
                </c:pt>
                <c:pt idx="170">
                  <c:v>0.39929398148148149</c:v>
                </c:pt>
                <c:pt idx="171">
                  <c:v>0.39929398148148149</c:v>
                </c:pt>
                <c:pt idx="172">
                  <c:v>0.39929398148148149</c:v>
                </c:pt>
                <c:pt idx="173">
                  <c:v>0.39930555555555558</c:v>
                </c:pt>
                <c:pt idx="174">
                  <c:v>0.39930555555555558</c:v>
                </c:pt>
                <c:pt idx="175">
                  <c:v>0.39930555555555558</c:v>
                </c:pt>
                <c:pt idx="176">
                  <c:v>0.39930555555555558</c:v>
                </c:pt>
                <c:pt idx="177">
                  <c:v>0.39931712962962962</c:v>
                </c:pt>
                <c:pt idx="178">
                  <c:v>0.39931712962962962</c:v>
                </c:pt>
                <c:pt idx="179">
                  <c:v>0.39931712962962962</c:v>
                </c:pt>
                <c:pt idx="180">
                  <c:v>0.39932870370370371</c:v>
                </c:pt>
                <c:pt idx="181">
                  <c:v>0.39932870370370371</c:v>
                </c:pt>
                <c:pt idx="182">
                  <c:v>0.39932870370370371</c:v>
                </c:pt>
                <c:pt idx="183">
                  <c:v>0.39932870370370371</c:v>
                </c:pt>
                <c:pt idx="184">
                  <c:v>0.39934027777777775</c:v>
                </c:pt>
                <c:pt idx="185">
                  <c:v>0.39934027777777775</c:v>
                </c:pt>
                <c:pt idx="186">
                  <c:v>0.39934027777777775</c:v>
                </c:pt>
                <c:pt idx="187">
                  <c:v>0.39934027777777775</c:v>
                </c:pt>
                <c:pt idx="188">
                  <c:v>0.3993518518518519</c:v>
                </c:pt>
                <c:pt idx="189">
                  <c:v>0.3993518518518519</c:v>
                </c:pt>
                <c:pt idx="190">
                  <c:v>0.3993518518518519</c:v>
                </c:pt>
                <c:pt idx="191">
                  <c:v>0.39936342592592594</c:v>
                </c:pt>
                <c:pt idx="192">
                  <c:v>0.39936342592592594</c:v>
                </c:pt>
                <c:pt idx="193">
                  <c:v>0.39936342592592594</c:v>
                </c:pt>
                <c:pt idx="194">
                  <c:v>0.39936342592592594</c:v>
                </c:pt>
                <c:pt idx="195">
                  <c:v>0.39937500000000004</c:v>
                </c:pt>
                <c:pt idx="196">
                  <c:v>0.39937500000000004</c:v>
                </c:pt>
                <c:pt idx="197">
                  <c:v>0.39937500000000004</c:v>
                </c:pt>
                <c:pt idx="198">
                  <c:v>0.39937500000000004</c:v>
                </c:pt>
                <c:pt idx="199">
                  <c:v>0.39938657407407407</c:v>
                </c:pt>
                <c:pt idx="200">
                  <c:v>0.39938657407407407</c:v>
                </c:pt>
                <c:pt idx="201">
                  <c:v>0.39938657407407407</c:v>
                </c:pt>
                <c:pt idx="202">
                  <c:v>0.39938657407407407</c:v>
                </c:pt>
                <c:pt idx="203">
                  <c:v>0.39939814814814811</c:v>
                </c:pt>
                <c:pt idx="204">
                  <c:v>0.39939814814814811</c:v>
                </c:pt>
                <c:pt idx="205">
                  <c:v>0.39939814814814811</c:v>
                </c:pt>
                <c:pt idx="206">
                  <c:v>0.39940972222222221</c:v>
                </c:pt>
                <c:pt idx="207">
                  <c:v>0.39940972222222221</c:v>
                </c:pt>
                <c:pt idx="208">
                  <c:v>0.39940972222222221</c:v>
                </c:pt>
                <c:pt idx="209">
                  <c:v>0.39940972222222221</c:v>
                </c:pt>
                <c:pt idx="210">
                  <c:v>0.39942129629629625</c:v>
                </c:pt>
                <c:pt idx="211">
                  <c:v>0.39942129629629625</c:v>
                </c:pt>
                <c:pt idx="212">
                  <c:v>0.39942129629629625</c:v>
                </c:pt>
                <c:pt idx="213">
                  <c:v>0.39942129629629625</c:v>
                </c:pt>
                <c:pt idx="214">
                  <c:v>0.3994328703703704</c:v>
                </c:pt>
                <c:pt idx="215">
                  <c:v>0.3994328703703704</c:v>
                </c:pt>
                <c:pt idx="216">
                  <c:v>0.3994328703703704</c:v>
                </c:pt>
                <c:pt idx="217">
                  <c:v>0.3994328703703704</c:v>
                </c:pt>
                <c:pt idx="218">
                  <c:v>0.39944444444444444</c:v>
                </c:pt>
                <c:pt idx="219">
                  <c:v>0.39944444444444444</c:v>
                </c:pt>
                <c:pt idx="220">
                  <c:v>0.39944444444444444</c:v>
                </c:pt>
                <c:pt idx="221">
                  <c:v>0.39945601851851853</c:v>
                </c:pt>
                <c:pt idx="222">
                  <c:v>0.39945601851851853</c:v>
                </c:pt>
                <c:pt idx="223">
                  <c:v>0.39945601851851853</c:v>
                </c:pt>
                <c:pt idx="224">
                  <c:v>0.39945601851851853</c:v>
                </c:pt>
                <c:pt idx="225">
                  <c:v>0.39946759259259257</c:v>
                </c:pt>
                <c:pt idx="226">
                  <c:v>0.39946759259259257</c:v>
                </c:pt>
                <c:pt idx="227">
                  <c:v>0.39946759259259257</c:v>
                </c:pt>
                <c:pt idx="228">
                  <c:v>0.39946759259259257</c:v>
                </c:pt>
                <c:pt idx="229">
                  <c:v>0.39947916666666666</c:v>
                </c:pt>
                <c:pt idx="230">
                  <c:v>0.39947916666666666</c:v>
                </c:pt>
                <c:pt idx="231">
                  <c:v>0.39947916666666666</c:v>
                </c:pt>
                <c:pt idx="232">
                  <c:v>0.39947916666666666</c:v>
                </c:pt>
                <c:pt idx="233">
                  <c:v>0.3994907407407407</c:v>
                </c:pt>
                <c:pt idx="234">
                  <c:v>0.3994907407407407</c:v>
                </c:pt>
                <c:pt idx="235">
                  <c:v>0.3994907407407407</c:v>
                </c:pt>
                <c:pt idx="236">
                  <c:v>0.39950231481481485</c:v>
                </c:pt>
                <c:pt idx="237">
                  <c:v>0.39950231481481485</c:v>
                </c:pt>
                <c:pt idx="238">
                  <c:v>0.39950231481481485</c:v>
                </c:pt>
                <c:pt idx="239">
                  <c:v>0.39950231481481485</c:v>
                </c:pt>
                <c:pt idx="240">
                  <c:v>0.39951388888888889</c:v>
                </c:pt>
                <c:pt idx="241">
                  <c:v>0.39951388888888889</c:v>
                </c:pt>
                <c:pt idx="242">
                  <c:v>0.39951388888888889</c:v>
                </c:pt>
                <c:pt idx="243">
                  <c:v>0.39951388888888889</c:v>
                </c:pt>
                <c:pt idx="244">
                  <c:v>0.39952546296296299</c:v>
                </c:pt>
                <c:pt idx="245">
                  <c:v>0.39952546296296299</c:v>
                </c:pt>
                <c:pt idx="246">
                  <c:v>0.39952546296296299</c:v>
                </c:pt>
                <c:pt idx="247">
                  <c:v>0.39952546296296299</c:v>
                </c:pt>
                <c:pt idx="248">
                  <c:v>0.39953703703703702</c:v>
                </c:pt>
                <c:pt idx="249">
                  <c:v>0.39953703703703702</c:v>
                </c:pt>
                <c:pt idx="250">
                  <c:v>0.39953703703703702</c:v>
                </c:pt>
                <c:pt idx="251">
                  <c:v>0.39954861111111112</c:v>
                </c:pt>
                <c:pt idx="252">
                  <c:v>0.39954861111111112</c:v>
                </c:pt>
                <c:pt idx="253">
                  <c:v>0.39954861111111112</c:v>
                </c:pt>
                <c:pt idx="254">
                  <c:v>0.39954861111111112</c:v>
                </c:pt>
                <c:pt idx="255">
                  <c:v>0.39956018518518516</c:v>
                </c:pt>
                <c:pt idx="256">
                  <c:v>0.39956018518518516</c:v>
                </c:pt>
                <c:pt idx="257">
                  <c:v>0.39956018518518516</c:v>
                </c:pt>
                <c:pt idx="258">
                  <c:v>0.39956018518518516</c:v>
                </c:pt>
                <c:pt idx="259">
                  <c:v>0.39957175925925931</c:v>
                </c:pt>
                <c:pt idx="260">
                  <c:v>0.39957175925925931</c:v>
                </c:pt>
                <c:pt idx="261">
                  <c:v>0.39957175925925931</c:v>
                </c:pt>
                <c:pt idx="262">
                  <c:v>0.39957175925925931</c:v>
                </c:pt>
                <c:pt idx="263">
                  <c:v>0.39958333333333335</c:v>
                </c:pt>
                <c:pt idx="264">
                  <c:v>0.39958333333333335</c:v>
                </c:pt>
                <c:pt idx="265">
                  <c:v>0.39958333333333335</c:v>
                </c:pt>
                <c:pt idx="266">
                  <c:v>0.39959490740740744</c:v>
                </c:pt>
                <c:pt idx="267">
                  <c:v>0.39959490740740744</c:v>
                </c:pt>
                <c:pt idx="268">
                  <c:v>0.39959490740740744</c:v>
                </c:pt>
                <c:pt idx="269">
                  <c:v>0.39959490740740744</c:v>
                </c:pt>
                <c:pt idx="270">
                  <c:v>0.39960648148148148</c:v>
                </c:pt>
                <c:pt idx="271">
                  <c:v>0.39960648148148148</c:v>
                </c:pt>
                <c:pt idx="272">
                  <c:v>0.39960648148148148</c:v>
                </c:pt>
                <c:pt idx="273">
                  <c:v>0.39960648148148148</c:v>
                </c:pt>
                <c:pt idx="274">
                  <c:v>0.39961805555555557</c:v>
                </c:pt>
                <c:pt idx="275">
                  <c:v>0.39961805555555557</c:v>
                </c:pt>
                <c:pt idx="276">
                  <c:v>0.39961805555555557</c:v>
                </c:pt>
                <c:pt idx="277">
                  <c:v>0.39961805555555557</c:v>
                </c:pt>
                <c:pt idx="278">
                  <c:v>0.39962962962962961</c:v>
                </c:pt>
                <c:pt idx="279">
                  <c:v>0.39962962962962961</c:v>
                </c:pt>
                <c:pt idx="280">
                  <c:v>0.39962962962962961</c:v>
                </c:pt>
                <c:pt idx="281">
                  <c:v>0.39964120370370365</c:v>
                </c:pt>
                <c:pt idx="282">
                  <c:v>0.39964120370370365</c:v>
                </c:pt>
                <c:pt idx="283">
                  <c:v>0.39964120370370365</c:v>
                </c:pt>
                <c:pt idx="284">
                  <c:v>0.39964120370370365</c:v>
                </c:pt>
                <c:pt idx="285">
                  <c:v>0.3996527777777778</c:v>
                </c:pt>
                <c:pt idx="286">
                  <c:v>0.3996527777777778</c:v>
                </c:pt>
                <c:pt idx="287">
                  <c:v>0.3996527777777778</c:v>
                </c:pt>
                <c:pt idx="288">
                  <c:v>0.3996527777777778</c:v>
                </c:pt>
                <c:pt idx="289">
                  <c:v>0.39966435185185184</c:v>
                </c:pt>
                <c:pt idx="290">
                  <c:v>0.39966435185185184</c:v>
                </c:pt>
                <c:pt idx="291">
                  <c:v>0.39966435185185184</c:v>
                </c:pt>
                <c:pt idx="292">
                  <c:v>0.39966435185185184</c:v>
                </c:pt>
                <c:pt idx="293">
                  <c:v>0.39967592592592593</c:v>
                </c:pt>
                <c:pt idx="294">
                  <c:v>0.39967592592592593</c:v>
                </c:pt>
                <c:pt idx="295">
                  <c:v>0.39967592592592593</c:v>
                </c:pt>
                <c:pt idx="296">
                  <c:v>0.39968749999999997</c:v>
                </c:pt>
                <c:pt idx="297">
                  <c:v>0.39968749999999997</c:v>
                </c:pt>
                <c:pt idx="298">
                  <c:v>0.39968749999999997</c:v>
                </c:pt>
                <c:pt idx="299">
                  <c:v>0.39968749999999997</c:v>
                </c:pt>
                <c:pt idx="300">
                  <c:v>0.39969907407407407</c:v>
                </c:pt>
                <c:pt idx="301">
                  <c:v>0.39969907407407407</c:v>
                </c:pt>
                <c:pt idx="302">
                  <c:v>0.39969907407407407</c:v>
                </c:pt>
                <c:pt idx="303">
                  <c:v>0.39969907407407407</c:v>
                </c:pt>
                <c:pt idx="304">
                  <c:v>0.39971064814814811</c:v>
                </c:pt>
                <c:pt idx="305">
                  <c:v>0.39971064814814811</c:v>
                </c:pt>
                <c:pt idx="306">
                  <c:v>0.39971064814814811</c:v>
                </c:pt>
                <c:pt idx="307">
                  <c:v>0.39972222222222226</c:v>
                </c:pt>
                <c:pt idx="308">
                  <c:v>0.39972222222222226</c:v>
                </c:pt>
                <c:pt idx="309">
                  <c:v>0.39972222222222226</c:v>
                </c:pt>
                <c:pt idx="310">
                  <c:v>0.39972222222222226</c:v>
                </c:pt>
                <c:pt idx="311">
                  <c:v>0.3997337962962963</c:v>
                </c:pt>
                <c:pt idx="312">
                  <c:v>0.3997337962962963</c:v>
                </c:pt>
                <c:pt idx="313">
                  <c:v>0.3997337962962963</c:v>
                </c:pt>
                <c:pt idx="314">
                  <c:v>0.3997337962962963</c:v>
                </c:pt>
                <c:pt idx="315">
                  <c:v>0.39974537037037039</c:v>
                </c:pt>
                <c:pt idx="316">
                  <c:v>0.39974537037037039</c:v>
                </c:pt>
                <c:pt idx="317">
                  <c:v>0.39974537037037039</c:v>
                </c:pt>
                <c:pt idx="318">
                  <c:v>0.39974537037037039</c:v>
                </c:pt>
                <c:pt idx="319">
                  <c:v>0.39975694444444443</c:v>
                </c:pt>
                <c:pt idx="320">
                  <c:v>0.39975694444444443</c:v>
                </c:pt>
                <c:pt idx="321">
                  <c:v>0.39975694444444443</c:v>
                </c:pt>
                <c:pt idx="322">
                  <c:v>0.39976851851851852</c:v>
                </c:pt>
                <c:pt idx="323">
                  <c:v>0.39976851851851852</c:v>
                </c:pt>
                <c:pt idx="324">
                  <c:v>0.39976851851851852</c:v>
                </c:pt>
                <c:pt idx="325">
                  <c:v>0.39976851851851852</c:v>
                </c:pt>
                <c:pt idx="326">
                  <c:v>0.39978009259259256</c:v>
                </c:pt>
                <c:pt idx="327">
                  <c:v>0.39978009259259256</c:v>
                </c:pt>
                <c:pt idx="328">
                  <c:v>0.39978009259259256</c:v>
                </c:pt>
                <c:pt idx="329">
                  <c:v>0.39978009259259256</c:v>
                </c:pt>
                <c:pt idx="330">
                  <c:v>0.39979166666666671</c:v>
                </c:pt>
                <c:pt idx="331">
                  <c:v>0.39979166666666671</c:v>
                </c:pt>
                <c:pt idx="332">
                  <c:v>0.39979166666666671</c:v>
                </c:pt>
                <c:pt idx="333">
                  <c:v>0.39979166666666671</c:v>
                </c:pt>
                <c:pt idx="334">
                  <c:v>0.39980324074074075</c:v>
                </c:pt>
                <c:pt idx="335">
                  <c:v>0.39980324074074075</c:v>
                </c:pt>
                <c:pt idx="336">
                  <c:v>0.39980324074074075</c:v>
                </c:pt>
                <c:pt idx="337">
                  <c:v>0.39981481481481485</c:v>
                </c:pt>
                <c:pt idx="338">
                  <c:v>0.39981481481481485</c:v>
                </c:pt>
                <c:pt idx="339">
                  <c:v>0.39981481481481485</c:v>
                </c:pt>
                <c:pt idx="340">
                  <c:v>0.39981481481481485</c:v>
                </c:pt>
                <c:pt idx="341">
                  <c:v>0.39982638888888888</c:v>
                </c:pt>
                <c:pt idx="342">
                  <c:v>0.39982638888888888</c:v>
                </c:pt>
                <c:pt idx="343">
                  <c:v>0.39982638888888888</c:v>
                </c:pt>
                <c:pt idx="344">
                  <c:v>0.39982638888888888</c:v>
                </c:pt>
                <c:pt idx="345">
                  <c:v>0.39983796296296298</c:v>
                </c:pt>
                <c:pt idx="346">
                  <c:v>0.39983796296296298</c:v>
                </c:pt>
                <c:pt idx="347">
                  <c:v>0.39983796296296298</c:v>
                </c:pt>
                <c:pt idx="348">
                  <c:v>0.39983796296296298</c:v>
                </c:pt>
                <c:pt idx="349">
                  <c:v>0.39984953703703702</c:v>
                </c:pt>
                <c:pt idx="350">
                  <c:v>0.39984953703703702</c:v>
                </c:pt>
                <c:pt idx="351">
                  <c:v>0.39984953703703702</c:v>
                </c:pt>
                <c:pt idx="352">
                  <c:v>0.39986111111111106</c:v>
                </c:pt>
                <c:pt idx="353">
                  <c:v>0.39986111111111106</c:v>
                </c:pt>
                <c:pt idx="354">
                  <c:v>0.39986111111111106</c:v>
                </c:pt>
                <c:pt idx="355">
                  <c:v>0.39986111111111106</c:v>
                </c:pt>
                <c:pt idx="356">
                  <c:v>0.39987268518518521</c:v>
                </c:pt>
                <c:pt idx="357">
                  <c:v>0.39987268518518521</c:v>
                </c:pt>
                <c:pt idx="358">
                  <c:v>0.39987268518518521</c:v>
                </c:pt>
                <c:pt idx="359">
                  <c:v>0.39987268518518521</c:v>
                </c:pt>
                <c:pt idx="360">
                  <c:v>0.39988425925925924</c:v>
                </c:pt>
                <c:pt idx="361">
                  <c:v>0.39988425925925924</c:v>
                </c:pt>
                <c:pt idx="362">
                  <c:v>0.39988425925925924</c:v>
                </c:pt>
                <c:pt idx="363">
                  <c:v>0.39988425925925924</c:v>
                </c:pt>
                <c:pt idx="364">
                  <c:v>0.39989583333333334</c:v>
                </c:pt>
                <c:pt idx="365">
                  <c:v>0.39989583333333334</c:v>
                </c:pt>
                <c:pt idx="366">
                  <c:v>0.39989583333333334</c:v>
                </c:pt>
                <c:pt idx="367">
                  <c:v>0.39990740740740738</c:v>
                </c:pt>
                <c:pt idx="368">
                  <c:v>0.39990740740740738</c:v>
                </c:pt>
                <c:pt idx="369">
                  <c:v>0.39990740740740738</c:v>
                </c:pt>
                <c:pt idx="370">
                  <c:v>0.39990740740740738</c:v>
                </c:pt>
                <c:pt idx="371">
                  <c:v>0.39991898148148147</c:v>
                </c:pt>
                <c:pt idx="372">
                  <c:v>0.39991898148148147</c:v>
                </c:pt>
                <c:pt idx="373">
                  <c:v>0.39991898148148147</c:v>
                </c:pt>
                <c:pt idx="374">
                  <c:v>0.39991898148148147</c:v>
                </c:pt>
                <c:pt idx="375">
                  <c:v>0.39993055555555551</c:v>
                </c:pt>
                <c:pt idx="376">
                  <c:v>0.39993055555555551</c:v>
                </c:pt>
                <c:pt idx="377">
                  <c:v>0.39993055555555551</c:v>
                </c:pt>
                <c:pt idx="378">
                  <c:v>0.39993055555555551</c:v>
                </c:pt>
                <c:pt idx="379">
                  <c:v>0.39994212962962966</c:v>
                </c:pt>
                <c:pt idx="380">
                  <c:v>0.39994212962962966</c:v>
                </c:pt>
                <c:pt idx="381">
                  <c:v>0.39994212962962966</c:v>
                </c:pt>
                <c:pt idx="382">
                  <c:v>0.3999537037037037</c:v>
                </c:pt>
                <c:pt idx="383">
                  <c:v>0.3999537037037037</c:v>
                </c:pt>
                <c:pt idx="384">
                  <c:v>0.3999537037037037</c:v>
                </c:pt>
                <c:pt idx="385">
                  <c:v>0.3999537037037037</c:v>
                </c:pt>
                <c:pt idx="386">
                  <c:v>0.39996527777777779</c:v>
                </c:pt>
                <c:pt idx="387">
                  <c:v>0.39996527777777779</c:v>
                </c:pt>
                <c:pt idx="388">
                  <c:v>0.39996527777777779</c:v>
                </c:pt>
                <c:pt idx="389">
                  <c:v>0.39996527777777779</c:v>
                </c:pt>
                <c:pt idx="390">
                  <c:v>0.39997685185185183</c:v>
                </c:pt>
                <c:pt idx="391">
                  <c:v>0.39997685185185183</c:v>
                </c:pt>
                <c:pt idx="392">
                  <c:v>0.39997685185185183</c:v>
                </c:pt>
                <c:pt idx="393">
                  <c:v>0.39997685185185183</c:v>
                </c:pt>
                <c:pt idx="394">
                  <c:v>0.39998842592592593</c:v>
                </c:pt>
                <c:pt idx="395">
                  <c:v>0.39998842592592593</c:v>
                </c:pt>
                <c:pt idx="396">
                  <c:v>0.39998842592592593</c:v>
                </c:pt>
                <c:pt idx="397">
                  <c:v>0.39999999999999997</c:v>
                </c:pt>
                <c:pt idx="398">
                  <c:v>0.39999999999999997</c:v>
                </c:pt>
                <c:pt idx="399">
                  <c:v>0.39999999999999997</c:v>
                </c:pt>
                <c:pt idx="400">
                  <c:v>0.39999999999999997</c:v>
                </c:pt>
                <c:pt idx="401">
                  <c:v>0.40001157407407412</c:v>
                </c:pt>
                <c:pt idx="402">
                  <c:v>0.40001157407407412</c:v>
                </c:pt>
                <c:pt idx="403">
                  <c:v>0.40001157407407412</c:v>
                </c:pt>
                <c:pt idx="404">
                  <c:v>0.40001157407407412</c:v>
                </c:pt>
                <c:pt idx="405">
                  <c:v>0.40002314814814816</c:v>
                </c:pt>
                <c:pt idx="406">
                  <c:v>0.40002314814814816</c:v>
                </c:pt>
                <c:pt idx="407">
                  <c:v>0.40002314814814816</c:v>
                </c:pt>
                <c:pt idx="408">
                  <c:v>0.40002314814814816</c:v>
                </c:pt>
                <c:pt idx="409">
                  <c:v>0.40003472222222225</c:v>
                </c:pt>
                <c:pt idx="410">
                  <c:v>0.40003472222222225</c:v>
                </c:pt>
                <c:pt idx="411">
                  <c:v>0.40003472222222225</c:v>
                </c:pt>
                <c:pt idx="412">
                  <c:v>0.40004629629629629</c:v>
                </c:pt>
                <c:pt idx="413">
                  <c:v>0.40004629629629629</c:v>
                </c:pt>
                <c:pt idx="414">
                  <c:v>0.40004629629629629</c:v>
                </c:pt>
                <c:pt idx="415">
                  <c:v>0.40004629629629629</c:v>
                </c:pt>
                <c:pt idx="416">
                  <c:v>0.40005787037037038</c:v>
                </c:pt>
                <c:pt idx="417">
                  <c:v>0.40005787037037038</c:v>
                </c:pt>
                <c:pt idx="418">
                  <c:v>0.40005787037037038</c:v>
                </c:pt>
                <c:pt idx="419">
                  <c:v>0.40005787037037038</c:v>
                </c:pt>
                <c:pt idx="420">
                  <c:v>0.40006944444444442</c:v>
                </c:pt>
                <c:pt idx="421">
                  <c:v>0.40006944444444442</c:v>
                </c:pt>
                <c:pt idx="422">
                  <c:v>0.40006944444444442</c:v>
                </c:pt>
                <c:pt idx="423">
                  <c:v>0.40006944444444442</c:v>
                </c:pt>
                <c:pt idx="424">
                  <c:v>0.40008101851851857</c:v>
                </c:pt>
                <c:pt idx="425">
                  <c:v>0.40008101851851857</c:v>
                </c:pt>
                <c:pt idx="426">
                  <c:v>0.40008101851851857</c:v>
                </c:pt>
                <c:pt idx="427">
                  <c:v>0.40009259259259261</c:v>
                </c:pt>
                <c:pt idx="428">
                  <c:v>0.40009259259259261</c:v>
                </c:pt>
                <c:pt idx="429">
                  <c:v>0.40009259259259261</c:v>
                </c:pt>
                <c:pt idx="430">
                  <c:v>0.40009259259259261</c:v>
                </c:pt>
                <c:pt idx="431">
                  <c:v>0.40010416666666665</c:v>
                </c:pt>
                <c:pt idx="432">
                  <c:v>0.40010416666666665</c:v>
                </c:pt>
                <c:pt idx="433">
                  <c:v>0.40010416666666665</c:v>
                </c:pt>
                <c:pt idx="434">
                  <c:v>0.40010416666666665</c:v>
                </c:pt>
                <c:pt idx="435">
                  <c:v>0.40011574074074074</c:v>
                </c:pt>
                <c:pt idx="436">
                  <c:v>0.40011574074074074</c:v>
                </c:pt>
                <c:pt idx="437">
                  <c:v>0.40011574074074074</c:v>
                </c:pt>
                <c:pt idx="438">
                  <c:v>0.40012731481481478</c:v>
                </c:pt>
                <c:pt idx="439">
                  <c:v>0.40012731481481478</c:v>
                </c:pt>
                <c:pt idx="440">
                  <c:v>0.40012731481481478</c:v>
                </c:pt>
                <c:pt idx="441">
                  <c:v>0.40012731481481478</c:v>
                </c:pt>
                <c:pt idx="442">
                  <c:v>0.40013888888888888</c:v>
                </c:pt>
                <c:pt idx="443">
                  <c:v>0.40013888888888888</c:v>
                </c:pt>
                <c:pt idx="444">
                  <c:v>0.40013888888888888</c:v>
                </c:pt>
                <c:pt idx="445">
                  <c:v>0.40013888888888888</c:v>
                </c:pt>
                <c:pt idx="446">
                  <c:v>0.40015046296296292</c:v>
                </c:pt>
                <c:pt idx="447">
                  <c:v>0.40015046296296292</c:v>
                </c:pt>
                <c:pt idx="448">
                  <c:v>0.40015046296296292</c:v>
                </c:pt>
                <c:pt idx="449">
                  <c:v>0.40016203703703707</c:v>
                </c:pt>
                <c:pt idx="450">
                  <c:v>0.40016203703703707</c:v>
                </c:pt>
                <c:pt idx="451">
                  <c:v>0.40016203703703707</c:v>
                </c:pt>
                <c:pt idx="452">
                  <c:v>0.40016203703703707</c:v>
                </c:pt>
                <c:pt idx="453">
                  <c:v>0.4001736111111111</c:v>
                </c:pt>
                <c:pt idx="454">
                  <c:v>0.4001736111111111</c:v>
                </c:pt>
                <c:pt idx="455">
                  <c:v>0.4001736111111111</c:v>
                </c:pt>
                <c:pt idx="456">
                  <c:v>0.4001736111111111</c:v>
                </c:pt>
                <c:pt idx="457">
                  <c:v>0.4001851851851852</c:v>
                </c:pt>
                <c:pt idx="458">
                  <c:v>0.4001851851851852</c:v>
                </c:pt>
                <c:pt idx="459">
                  <c:v>0.4001851851851852</c:v>
                </c:pt>
                <c:pt idx="460">
                  <c:v>0.4001851851851852</c:v>
                </c:pt>
                <c:pt idx="461">
                  <c:v>0.40019675925925924</c:v>
                </c:pt>
                <c:pt idx="462">
                  <c:v>0.40019675925925924</c:v>
                </c:pt>
                <c:pt idx="463">
                  <c:v>0.40019675925925924</c:v>
                </c:pt>
                <c:pt idx="464">
                  <c:v>0.40019675925925924</c:v>
                </c:pt>
                <c:pt idx="465">
                  <c:v>0.40020833333333333</c:v>
                </c:pt>
                <c:pt idx="466">
                  <c:v>0.40020833333333333</c:v>
                </c:pt>
                <c:pt idx="467">
                  <c:v>0.40020833333333333</c:v>
                </c:pt>
                <c:pt idx="468">
                  <c:v>0.40021990740740737</c:v>
                </c:pt>
                <c:pt idx="469">
                  <c:v>0.40021990740740737</c:v>
                </c:pt>
                <c:pt idx="470">
                  <c:v>0.40021990740740737</c:v>
                </c:pt>
                <c:pt idx="471">
                  <c:v>0.40021990740740737</c:v>
                </c:pt>
                <c:pt idx="472">
                  <c:v>0.40023148148148152</c:v>
                </c:pt>
                <c:pt idx="473">
                  <c:v>0.40023148148148152</c:v>
                </c:pt>
                <c:pt idx="474">
                  <c:v>0.40023148148148152</c:v>
                </c:pt>
                <c:pt idx="475">
                  <c:v>0.40023148148148152</c:v>
                </c:pt>
                <c:pt idx="476">
                  <c:v>0.40024305555555556</c:v>
                </c:pt>
                <c:pt idx="477">
                  <c:v>0.40024305555555556</c:v>
                </c:pt>
                <c:pt idx="478">
                  <c:v>0.40024305555555556</c:v>
                </c:pt>
                <c:pt idx="479">
                  <c:v>0.40024305555555556</c:v>
                </c:pt>
                <c:pt idx="480">
                  <c:v>0.40025462962962965</c:v>
                </c:pt>
                <c:pt idx="481">
                  <c:v>0.40025462962962965</c:v>
                </c:pt>
                <c:pt idx="482">
                  <c:v>0.40025462962962965</c:v>
                </c:pt>
                <c:pt idx="483">
                  <c:v>0.40026620370370369</c:v>
                </c:pt>
                <c:pt idx="484">
                  <c:v>0.40026620370370369</c:v>
                </c:pt>
                <c:pt idx="485">
                  <c:v>0.40026620370370369</c:v>
                </c:pt>
                <c:pt idx="486">
                  <c:v>0.40026620370370369</c:v>
                </c:pt>
                <c:pt idx="487">
                  <c:v>0.40027777777777779</c:v>
                </c:pt>
                <c:pt idx="488">
                  <c:v>0.40027777777777779</c:v>
                </c:pt>
                <c:pt idx="489">
                  <c:v>0.40027777777777779</c:v>
                </c:pt>
                <c:pt idx="490">
                  <c:v>0.40027777777777779</c:v>
                </c:pt>
                <c:pt idx="491">
                  <c:v>0.40028935185185183</c:v>
                </c:pt>
                <c:pt idx="492">
                  <c:v>0.40028935185185183</c:v>
                </c:pt>
                <c:pt idx="493">
                  <c:v>0.40028935185185183</c:v>
                </c:pt>
                <c:pt idx="494">
                  <c:v>0.40028935185185183</c:v>
                </c:pt>
                <c:pt idx="495">
                  <c:v>0.40030092592592598</c:v>
                </c:pt>
                <c:pt idx="496">
                  <c:v>0.40030092592592598</c:v>
                </c:pt>
                <c:pt idx="497">
                  <c:v>0.40030092592592598</c:v>
                </c:pt>
                <c:pt idx="498">
                  <c:v>0.40031250000000002</c:v>
                </c:pt>
                <c:pt idx="499">
                  <c:v>0.40031250000000002</c:v>
                </c:pt>
                <c:pt idx="500">
                  <c:v>0.40031250000000002</c:v>
                </c:pt>
                <c:pt idx="501">
                  <c:v>0.40031250000000002</c:v>
                </c:pt>
                <c:pt idx="502">
                  <c:v>0.40032407407407411</c:v>
                </c:pt>
                <c:pt idx="503">
                  <c:v>0.40032407407407411</c:v>
                </c:pt>
                <c:pt idx="504">
                  <c:v>0.40032407407407411</c:v>
                </c:pt>
                <c:pt idx="505">
                  <c:v>0.40032407407407411</c:v>
                </c:pt>
                <c:pt idx="506">
                  <c:v>0.40033564814814815</c:v>
                </c:pt>
                <c:pt idx="507">
                  <c:v>0.40033564814814815</c:v>
                </c:pt>
                <c:pt idx="508">
                  <c:v>0.40033564814814815</c:v>
                </c:pt>
                <c:pt idx="509">
                  <c:v>0.40033564814814815</c:v>
                </c:pt>
                <c:pt idx="510">
                  <c:v>0.40034722222222219</c:v>
                </c:pt>
                <c:pt idx="511">
                  <c:v>0.40034722222222219</c:v>
                </c:pt>
                <c:pt idx="512">
                  <c:v>0.40034722222222219</c:v>
                </c:pt>
                <c:pt idx="513">
                  <c:v>0.40035879629629628</c:v>
                </c:pt>
                <c:pt idx="514">
                  <c:v>0.40035879629629628</c:v>
                </c:pt>
                <c:pt idx="515">
                  <c:v>0.40035879629629628</c:v>
                </c:pt>
                <c:pt idx="516">
                  <c:v>0.40035879629629628</c:v>
                </c:pt>
                <c:pt idx="517">
                  <c:v>0.40037037037037032</c:v>
                </c:pt>
                <c:pt idx="518">
                  <c:v>0.40037037037037032</c:v>
                </c:pt>
                <c:pt idx="519">
                  <c:v>0.40037037037037032</c:v>
                </c:pt>
                <c:pt idx="520">
                  <c:v>0.40037037037037032</c:v>
                </c:pt>
                <c:pt idx="521">
                  <c:v>0.40038194444444447</c:v>
                </c:pt>
                <c:pt idx="522">
                  <c:v>0.40038194444444447</c:v>
                </c:pt>
                <c:pt idx="523">
                  <c:v>0.40038194444444447</c:v>
                </c:pt>
                <c:pt idx="524">
                  <c:v>0.40038194444444447</c:v>
                </c:pt>
                <c:pt idx="525">
                  <c:v>0.40039351851851851</c:v>
                </c:pt>
                <c:pt idx="526">
                  <c:v>0.40039351851851851</c:v>
                </c:pt>
                <c:pt idx="527">
                  <c:v>0.40039351851851851</c:v>
                </c:pt>
                <c:pt idx="528">
                  <c:v>0.4004050925925926</c:v>
                </c:pt>
                <c:pt idx="529">
                  <c:v>0.4004050925925926</c:v>
                </c:pt>
                <c:pt idx="530">
                  <c:v>0.4004050925925926</c:v>
                </c:pt>
                <c:pt idx="531">
                  <c:v>0.4004050925925926</c:v>
                </c:pt>
                <c:pt idx="532">
                  <c:v>0.40041666666666664</c:v>
                </c:pt>
                <c:pt idx="533">
                  <c:v>0.40041666666666664</c:v>
                </c:pt>
                <c:pt idx="534">
                  <c:v>0.40041666666666664</c:v>
                </c:pt>
                <c:pt idx="535">
                  <c:v>0.40041666666666664</c:v>
                </c:pt>
                <c:pt idx="536">
                  <c:v>0.40042824074074074</c:v>
                </c:pt>
                <c:pt idx="537">
                  <c:v>0.40042824074074074</c:v>
                </c:pt>
                <c:pt idx="538">
                  <c:v>0.40042824074074074</c:v>
                </c:pt>
                <c:pt idx="539">
                  <c:v>0.40042824074074074</c:v>
                </c:pt>
                <c:pt idx="540">
                  <c:v>0.40043981481481478</c:v>
                </c:pt>
                <c:pt idx="541">
                  <c:v>0.40043981481481478</c:v>
                </c:pt>
                <c:pt idx="542">
                  <c:v>0.40043981481481478</c:v>
                </c:pt>
                <c:pt idx="543">
                  <c:v>0.40045138888888893</c:v>
                </c:pt>
                <c:pt idx="544">
                  <c:v>0.40045138888888893</c:v>
                </c:pt>
                <c:pt idx="545">
                  <c:v>0.40045138888888893</c:v>
                </c:pt>
                <c:pt idx="546">
                  <c:v>0.40045138888888893</c:v>
                </c:pt>
                <c:pt idx="547">
                  <c:v>0.40046296296296297</c:v>
                </c:pt>
                <c:pt idx="548">
                  <c:v>0.40046296296296297</c:v>
                </c:pt>
                <c:pt idx="549">
                  <c:v>0.40046296296296297</c:v>
                </c:pt>
                <c:pt idx="550">
                  <c:v>0.40046296296296297</c:v>
                </c:pt>
                <c:pt idx="551">
                  <c:v>0.40047453703703706</c:v>
                </c:pt>
                <c:pt idx="552">
                  <c:v>0.40047453703703706</c:v>
                </c:pt>
                <c:pt idx="553">
                  <c:v>0.40047453703703706</c:v>
                </c:pt>
                <c:pt idx="554">
                  <c:v>0.40047453703703706</c:v>
                </c:pt>
                <c:pt idx="555">
                  <c:v>0.4004861111111111</c:v>
                </c:pt>
                <c:pt idx="556">
                  <c:v>0.4004861111111111</c:v>
                </c:pt>
                <c:pt idx="557">
                  <c:v>0.4004861111111111</c:v>
                </c:pt>
                <c:pt idx="558">
                  <c:v>0.40049768518518519</c:v>
                </c:pt>
                <c:pt idx="559">
                  <c:v>0.40049768518518519</c:v>
                </c:pt>
                <c:pt idx="560">
                  <c:v>0.40049768518518519</c:v>
                </c:pt>
                <c:pt idx="561">
                  <c:v>0.40049768518518519</c:v>
                </c:pt>
                <c:pt idx="562">
                  <c:v>0.40050925925925923</c:v>
                </c:pt>
                <c:pt idx="563">
                  <c:v>0.40050925925925923</c:v>
                </c:pt>
                <c:pt idx="564">
                  <c:v>0.40050925925925923</c:v>
                </c:pt>
                <c:pt idx="565">
                  <c:v>0.40050925925925923</c:v>
                </c:pt>
                <c:pt idx="566">
                  <c:v>0.40052083333333338</c:v>
                </c:pt>
                <c:pt idx="567">
                  <c:v>0.40052083333333338</c:v>
                </c:pt>
                <c:pt idx="568">
                  <c:v>0.40052083333333338</c:v>
                </c:pt>
                <c:pt idx="569">
                  <c:v>0.40052083333333338</c:v>
                </c:pt>
                <c:pt idx="570">
                  <c:v>0.40053240740740742</c:v>
                </c:pt>
                <c:pt idx="571">
                  <c:v>0.40053240740740742</c:v>
                </c:pt>
                <c:pt idx="572">
                  <c:v>0.40053240740740742</c:v>
                </c:pt>
                <c:pt idx="573">
                  <c:v>0.40054398148148151</c:v>
                </c:pt>
                <c:pt idx="574">
                  <c:v>0.40054398148148151</c:v>
                </c:pt>
                <c:pt idx="575">
                  <c:v>0.40054398148148151</c:v>
                </c:pt>
                <c:pt idx="576">
                  <c:v>0.40054398148148151</c:v>
                </c:pt>
                <c:pt idx="577">
                  <c:v>0.40055555555555555</c:v>
                </c:pt>
                <c:pt idx="578">
                  <c:v>0.40055555555555555</c:v>
                </c:pt>
                <c:pt idx="579">
                  <c:v>0.40055555555555555</c:v>
                </c:pt>
                <c:pt idx="580">
                  <c:v>0.40055555555555555</c:v>
                </c:pt>
                <c:pt idx="581">
                  <c:v>0.40056712962962965</c:v>
                </c:pt>
                <c:pt idx="582">
                  <c:v>0.40056712962962965</c:v>
                </c:pt>
                <c:pt idx="583">
                  <c:v>0.40056712962962965</c:v>
                </c:pt>
                <c:pt idx="584">
                  <c:v>0.40056712962962965</c:v>
                </c:pt>
                <c:pt idx="585">
                  <c:v>0.40057870370370369</c:v>
                </c:pt>
                <c:pt idx="586">
                  <c:v>0.40057870370370369</c:v>
                </c:pt>
                <c:pt idx="587">
                  <c:v>0.40057870370370369</c:v>
                </c:pt>
                <c:pt idx="588">
                  <c:v>0.40059027777777773</c:v>
                </c:pt>
                <c:pt idx="589">
                  <c:v>0.40059027777777773</c:v>
                </c:pt>
                <c:pt idx="590">
                  <c:v>0.40059027777777773</c:v>
                </c:pt>
                <c:pt idx="591">
                  <c:v>0.40059027777777773</c:v>
                </c:pt>
                <c:pt idx="592">
                  <c:v>0.40060185185185188</c:v>
                </c:pt>
                <c:pt idx="593">
                  <c:v>0.40060185185185188</c:v>
                </c:pt>
                <c:pt idx="594">
                  <c:v>0.40060185185185188</c:v>
                </c:pt>
                <c:pt idx="595">
                  <c:v>0.40060185185185188</c:v>
                </c:pt>
                <c:pt idx="596">
                  <c:v>0.40061342592592591</c:v>
                </c:pt>
                <c:pt idx="597">
                  <c:v>0.40061342592592591</c:v>
                </c:pt>
                <c:pt idx="598">
                  <c:v>0.40061342592592591</c:v>
                </c:pt>
                <c:pt idx="599">
                  <c:v>0.40062500000000001</c:v>
                </c:pt>
                <c:pt idx="600">
                  <c:v>0.40062500000000001</c:v>
                </c:pt>
                <c:pt idx="601">
                  <c:v>0.40062500000000001</c:v>
                </c:pt>
                <c:pt idx="602">
                  <c:v>0.40062500000000001</c:v>
                </c:pt>
                <c:pt idx="603">
                  <c:v>0.40063657407407405</c:v>
                </c:pt>
                <c:pt idx="604">
                  <c:v>0.40063657407407405</c:v>
                </c:pt>
                <c:pt idx="605">
                  <c:v>0.40063657407407405</c:v>
                </c:pt>
                <c:pt idx="606">
                  <c:v>0.40063657407407405</c:v>
                </c:pt>
                <c:pt idx="607">
                  <c:v>0.40064814814814814</c:v>
                </c:pt>
                <c:pt idx="608">
                  <c:v>0.40064814814814814</c:v>
                </c:pt>
                <c:pt idx="609">
                  <c:v>0.40064814814814814</c:v>
                </c:pt>
                <c:pt idx="610">
                  <c:v>0.40064814814814814</c:v>
                </c:pt>
                <c:pt idx="611">
                  <c:v>0.40065972222222218</c:v>
                </c:pt>
                <c:pt idx="612">
                  <c:v>0.40065972222222218</c:v>
                </c:pt>
                <c:pt idx="613">
                  <c:v>0.40065972222222218</c:v>
                </c:pt>
                <c:pt idx="614">
                  <c:v>0.40067129629629633</c:v>
                </c:pt>
                <c:pt idx="615">
                  <c:v>0.40067129629629633</c:v>
                </c:pt>
                <c:pt idx="616">
                  <c:v>0.40067129629629633</c:v>
                </c:pt>
                <c:pt idx="617">
                  <c:v>0.40067129629629633</c:v>
                </c:pt>
                <c:pt idx="618">
                  <c:v>0.40068287037037037</c:v>
                </c:pt>
                <c:pt idx="619">
                  <c:v>0.40068287037037037</c:v>
                </c:pt>
                <c:pt idx="620">
                  <c:v>0.40068287037037037</c:v>
                </c:pt>
                <c:pt idx="621">
                  <c:v>0.40068287037037037</c:v>
                </c:pt>
                <c:pt idx="622">
                  <c:v>0.40069444444444446</c:v>
                </c:pt>
                <c:pt idx="623">
                  <c:v>0.40069444444444446</c:v>
                </c:pt>
                <c:pt idx="624">
                  <c:v>0.40069444444444446</c:v>
                </c:pt>
                <c:pt idx="625">
                  <c:v>0.40069444444444446</c:v>
                </c:pt>
                <c:pt idx="626">
                  <c:v>0.4007060185185185</c:v>
                </c:pt>
                <c:pt idx="627">
                  <c:v>0.4007060185185185</c:v>
                </c:pt>
                <c:pt idx="628">
                  <c:v>0.4007060185185185</c:v>
                </c:pt>
                <c:pt idx="629">
                  <c:v>0.4007175925925926</c:v>
                </c:pt>
                <c:pt idx="630">
                  <c:v>0.4007175925925926</c:v>
                </c:pt>
                <c:pt idx="631">
                  <c:v>0.4007175925925926</c:v>
                </c:pt>
                <c:pt idx="632">
                  <c:v>0.4007175925925926</c:v>
                </c:pt>
                <c:pt idx="633">
                  <c:v>0.40072916666666664</c:v>
                </c:pt>
                <c:pt idx="634">
                  <c:v>0.40072916666666664</c:v>
                </c:pt>
                <c:pt idx="635">
                  <c:v>0.40072916666666664</c:v>
                </c:pt>
                <c:pt idx="636">
                  <c:v>0.40072916666666664</c:v>
                </c:pt>
                <c:pt idx="637">
                  <c:v>0.40074074074074079</c:v>
                </c:pt>
                <c:pt idx="638">
                  <c:v>0.40074074074074079</c:v>
                </c:pt>
                <c:pt idx="639">
                  <c:v>0.40074074074074079</c:v>
                </c:pt>
                <c:pt idx="640">
                  <c:v>0.40074074074074079</c:v>
                </c:pt>
                <c:pt idx="641">
                  <c:v>0.40075231481481483</c:v>
                </c:pt>
                <c:pt idx="642">
                  <c:v>0.40075231481481483</c:v>
                </c:pt>
                <c:pt idx="643">
                  <c:v>0.40075231481481483</c:v>
                </c:pt>
                <c:pt idx="644">
                  <c:v>0.40076388888888892</c:v>
                </c:pt>
                <c:pt idx="645">
                  <c:v>0.40076388888888892</c:v>
                </c:pt>
                <c:pt idx="646">
                  <c:v>0.40076388888888892</c:v>
                </c:pt>
                <c:pt idx="647">
                  <c:v>0.40076388888888892</c:v>
                </c:pt>
                <c:pt idx="648">
                  <c:v>0.40077546296296296</c:v>
                </c:pt>
                <c:pt idx="649">
                  <c:v>0.40077546296296296</c:v>
                </c:pt>
                <c:pt idx="650">
                  <c:v>0.40077546296296296</c:v>
                </c:pt>
                <c:pt idx="651">
                  <c:v>0.40077546296296296</c:v>
                </c:pt>
                <c:pt idx="652">
                  <c:v>0.40078703703703705</c:v>
                </c:pt>
                <c:pt idx="653">
                  <c:v>0.40078703703703705</c:v>
                </c:pt>
                <c:pt idx="654">
                  <c:v>0.40078703703703705</c:v>
                </c:pt>
                <c:pt idx="655">
                  <c:v>0.40078703703703705</c:v>
                </c:pt>
                <c:pt idx="656">
                  <c:v>0.40079861111111109</c:v>
                </c:pt>
                <c:pt idx="657">
                  <c:v>0.40079861111111109</c:v>
                </c:pt>
                <c:pt idx="658">
                  <c:v>0.40079861111111109</c:v>
                </c:pt>
                <c:pt idx="659">
                  <c:v>0.40081018518518513</c:v>
                </c:pt>
                <c:pt idx="660">
                  <c:v>0.40081018518518513</c:v>
                </c:pt>
                <c:pt idx="661">
                  <c:v>0.40081018518518513</c:v>
                </c:pt>
                <c:pt idx="662">
                  <c:v>0.40081018518518513</c:v>
                </c:pt>
                <c:pt idx="663">
                  <c:v>0.40082175925925928</c:v>
                </c:pt>
                <c:pt idx="664">
                  <c:v>0.40082175925925928</c:v>
                </c:pt>
                <c:pt idx="665">
                  <c:v>0.40082175925925928</c:v>
                </c:pt>
                <c:pt idx="666">
                  <c:v>0.40082175925925928</c:v>
                </c:pt>
                <c:pt idx="667">
                  <c:v>0.40083333333333332</c:v>
                </c:pt>
                <c:pt idx="668">
                  <c:v>0.40083333333333332</c:v>
                </c:pt>
                <c:pt idx="669">
                  <c:v>0.40083333333333332</c:v>
                </c:pt>
                <c:pt idx="670">
                  <c:v>0.40083333333333332</c:v>
                </c:pt>
                <c:pt idx="671">
                  <c:v>0.40084490740740741</c:v>
                </c:pt>
                <c:pt idx="672">
                  <c:v>0.40084490740740741</c:v>
                </c:pt>
                <c:pt idx="673">
                  <c:v>0.40084490740740741</c:v>
                </c:pt>
                <c:pt idx="674">
                  <c:v>0.40085648148148145</c:v>
                </c:pt>
                <c:pt idx="675">
                  <c:v>0.40085648148148145</c:v>
                </c:pt>
                <c:pt idx="676">
                  <c:v>0.40085648148148145</c:v>
                </c:pt>
                <c:pt idx="677">
                  <c:v>0.40085648148148145</c:v>
                </c:pt>
                <c:pt idx="678">
                  <c:v>0.40086805555555555</c:v>
                </c:pt>
                <c:pt idx="679">
                  <c:v>0.40086805555555555</c:v>
                </c:pt>
                <c:pt idx="680">
                  <c:v>0.40086805555555555</c:v>
                </c:pt>
                <c:pt idx="681">
                  <c:v>0.40086805555555555</c:v>
                </c:pt>
                <c:pt idx="682">
                  <c:v>0.40087962962962959</c:v>
                </c:pt>
                <c:pt idx="683">
                  <c:v>0.40087962962962959</c:v>
                </c:pt>
                <c:pt idx="684">
                  <c:v>0.40087962962962959</c:v>
                </c:pt>
                <c:pt idx="685">
                  <c:v>0.40087962962962959</c:v>
                </c:pt>
                <c:pt idx="686">
                  <c:v>0.40089120370370374</c:v>
                </c:pt>
                <c:pt idx="687">
                  <c:v>0.40089120370370374</c:v>
                </c:pt>
                <c:pt idx="688">
                  <c:v>0.40089120370370374</c:v>
                </c:pt>
                <c:pt idx="689">
                  <c:v>0.40090277777777777</c:v>
                </c:pt>
                <c:pt idx="690">
                  <c:v>0.40090277777777777</c:v>
                </c:pt>
                <c:pt idx="691">
                  <c:v>0.40090277777777777</c:v>
                </c:pt>
                <c:pt idx="692">
                  <c:v>0.40090277777777777</c:v>
                </c:pt>
                <c:pt idx="693">
                  <c:v>0.40091435185185187</c:v>
                </c:pt>
                <c:pt idx="694">
                  <c:v>0.40091435185185187</c:v>
                </c:pt>
                <c:pt idx="695">
                  <c:v>0.40091435185185187</c:v>
                </c:pt>
                <c:pt idx="696">
                  <c:v>0.40091435185185187</c:v>
                </c:pt>
                <c:pt idx="697">
                  <c:v>0.40092592592592591</c:v>
                </c:pt>
                <c:pt idx="698">
                  <c:v>0.40092592592592591</c:v>
                </c:pt>
                <c:pt idx="699">
                  <c:v>0.40092592592592591</c:v>
                </c:pt>
                <c:pt idx="700">
                  <c:v>0.40092592592592591</c:v>
                </c:pt>
                <c:pt idx="701">
                  <c:v>0.4009375</c:v>
                </c:pt>
                <c:pt idx="702">
                  <c:v>0.4009375</c:v>
                </c:pt>
                <c:pt idx="703">
                  <c:v>0.4009375</c:v>
                </c:pt>
                <c:pt idx="704">
                  <c:v>0.40094907407407404</c:v>
                </c:pt>
                <c:pt idx="705">
                  <c:v>0.40094907407407404</c:v>
                </c:pt>
                <c:pt idx="706">
                  <c:v>0.40094907407407404</c:v>
                </c:pt>
                <c:pt idx="707">
                  <c:v>0.40094907407407404</c:v>
                </c:pt>
                <c:pt idx="708">
                  <c:v>0.40096064814814819</c:v>
                </c:pt>
                <c:pt idx="709">
                  <c:v>0.40096064814814819</c:v>
                </c:pt>
                <c:pt idx="710">
                  <c:v>0.40096064814814819</c:v>
                </c:pt>
                <c:pt idx="711">
                  <c:v>0.40096064814814819</c:v>
                </c:pt>
                <c:pt idx="712">
                  <c:v>0.40097222222222223</c:v>
                </c:pt>
                <c:pt idx="713">
                  <c:v>0.40097222222222223</c:v>
                </c:pt>
                <c:pt idx="714">
                  <c:v>0.40097222222222223</c:v>
                </c:pt>
                <c:pt idx="715">
                  <c:v>0.40097222222222223</c:v>
                </c:pt>
                <c:pt idx="716">
                  <c:v>0.40098379629629632</c:v>
                </c:pt>
                <c:pt idx="717">
                  <c:v>0.40098379629629632</c:v>
                </c:pt>
                <c:pt idx="718">
                  <c:v>0.40098379629629632</c:v>
                </c:pt>
                <c:pt idx="719">
                  <c:v>0.40099537037037036</c:v>
                </c:pt>
                <c:pt idx="720">
                  <c:v>0.40099537037037036</c:v>
                </c:pt>
                <c:pt idx="721">
                  <c:v>0.40099537037037036</c:v>
                </c:pt>
                <c:pt idx="722">
                  <c:v>0.40099537037037036</c:v>
                </c:pt>
                <c:pt idx="723">
                  <c:v>0.40100694444444446</c:v>
                </c:pt>
                <c:pt idx="724">
                  <c:v>0.40100694444444446</c:v>
                </c:pt>
                <c:pt idx="725">
                  <c:v>0.40100694444444446</c:v>
                </c:pt>
                <c:pt idx="726">
                  <c:v>0.40100694444444446</c:v>
                </c:pt>
                <c:pt idx="727">
                  <c:v>0.4010185185185185</c:v>
                </c:pt>
                <c:pt idx="728">
                  <c:v>0.4010185185185185</c:v>
                </c:pt>
                <c:pt idx="729">
                  <c:v>0.4010185185185185</c:v>
                </c:pt>
                <c:pt idx="730">
                  <c:v>0.4010185185185185</c:v>
                </c:pt>
                <c:pt idx="731">
                  <c:v>0.40103009259259265</c:v>
                </c:pt>
                <c:pt idx="732">
                  <c:v>0.40103009259259265</c:v>
                </c:pt>
                <c:pt idx="733">
                  <c:v>0.40103009259259265</c:v>
                </c:pt>
                <c:pt idx="734">
                  <c:v>0.40104166666666669</c:v>
                </c:pt>
                <c:pt idx="735">
                  <c:v>0.40104166666666669</c:v>
                </c:pt>
                <c:pt idx="736">
                  <c:v>0.40104166666666669</c:v>
                </c:pt>
                <c:pt idx="737">
                  <c:v>0.40104166666666669</c:v>
                </c:pt>
                <c:pt idx="738">
                  <c:v>0.40105324074074072</c:v>
                </c:pt>
                <c:pt idx="739">
                  <c:v>0.40105324074074072</c:v>
                </c:pt>
                <c:pt idx="740">
                  <c:v>0.40105324074074072</c:v>
                </c:pt>
                <c:pt idx="741">
                  <c:v>0.40105324074074072</c:v>
                </c:pt>
                <c:pt idx="742">
                  <c:v>0.40106481481481482</c:v>
                </c:pt>
                <c:pt idx="743">
                  <c:v>0.40106481481481482</c:v>
                </c:pt>
                <c:pt idx="744">
                  <c:v>0.40106481481481482</c:v>
                </c:pt>
                <c:pt idx="745">
                  <c:v>0.40106481481481482</c:v>
                </c:pt>
                <c:pt idx="746">
                  <c:v>0.40107638888888886</c:v>
                </c:pt>
                <c:pt idx="747">
                  <c:v>0.40107638888888886</c:v>
                </c:pt>
                <c:pt idx="748">
                  <c:v>0.40107638888888886</c:v>
                </c:pt>
                <c:pt idx="749">
                  <c:v>0.40108796296296295</c:v>
                </c:pt>
                <c:pt idx="750">
                  <c:v>0.40108796296296295</c:v>
                </c:pt>
                <c:pt idx="751">
                  <c:v>0.40108796296296295</c:v>
                </c:pt>
                <c:pt idx="752">
                  <c:v>0.40108796296296295</c:v>
                </c:pt>
                <c:pt idx="753">
                  <c:v>0.40109953703703699</c:v>
                </c:pt>
                <c:pt idx="754">
                  <c:v>0.40109953703703699</c:v>
                </c:pt>
                <c:pt idx="755">
                  <c:v>0.40109953703703699</c:v>
                </c:pt>
                <c:pt idx="756">
                  <c:v>0.40109953703703699</c:v>
                </c:pt>
                <c:pt idx="757">
                  <c:v>0.40111111111111114</c:v>
                </c:pt>
                <c:pt idx="758">
                  <c:v>0.40111111111111114</c:v>
                </c:pt>
                <c:pt idx="759">
                  <c:v>0.40111111111111114</c:v>
                </c:pt>
                <c:pt idx="760">
                  <c:v>0.40111111111111114</c:v>
                </c:pt>
                <c:pt idx="761">
                  <c:v>0.40112268518518518</c:v>
                </c:pt>
                <c:pt idx="762">
                  <c:v>0.40112268518518518</c:v>
                </c:pt>
                <c:pt idx="763">
                  <c:v>0.40112268518518518</c:v>
                </c:pt>
                <c:pt idx="764">
                  <c:v>0.40113425925925927</c:v>
                </c:pt>
                <c:pt idx="765">
                  <c:v>0.40113425925925927</c:v>
                </c:pt>
                <c:pt idx="766">
                  <c:v>0.40113425925925927</c:v>
                </c:pt>
                <c:pt idx="767">
                  <c:v>0.40113425925925927</c:v>
                </c:pt>
                <c:pt idx="768">
                  <c:v>0.40114583333333331</c:v>
                </c:pt>
                <c:pt idx="769">
                  <c:v>0.40114583333333331</c:v>
                </c:pt>
                <c:pt idx="770">
                  <c:v>0.40114583333333331</c:v>
                </c:pt>
                <c:pt idx="771">
                  <c:v>0.40114583333333331</c:v>
                </c:pt>
                <c:pt idx="772">
                  <c:v>0.40115740740740741</c:v>
                </c:pt>
                <c:pt idx="773">
                  <c:v>0.40115740740740741</c:v>
                </c:pt>
                <c:pt idx="774">
                  <c:v>0.40115740740740741</c:v>
                </c:pt>
                <c:pt idx="775">
                  <c:v>0.40115740740740741</c:v>
                </c:pt>
                <c:pt idx="776">
                  <c:v>0.40116898148148145</c:v>
                </c:pt>
                <c:pt idx="777">
                  <c:v>0.40116898148148145</c:v>
                </c:pt>
                <c:pt idx="778">
                  <c:v>0.40116898148148145</c:v>
                </c:pt>
                <c:pt idx="779">
                  <c:v>0.4011805555555556</c:v>
                </c:pt>
                <c:pt idx="780">
                  <c:v>0.4011805555555556</c:v>
                </c:pt>
                <c:pt idx="781">
                  <c:v>0.4011805555555556</c:v>
                </c:pt>
                <c:pt idx="782">
                  <c:v>0.4011805555555556</c:v>
                </c:pt>
                <c:pt idx="783">
                  <c:v>0.40119212962962963</c:v>
                </c:pt>
                <c:pt idx="784">
                  <c:v>0.40119212962962963</c:v>
                </c:pt>
                <c:pt idx="785">
                  <c:v>0.40119212962962963</c:v>
                </c:pt>
                <c:pt idx="786">
                  <c:v>0.40119212962962963</c:v>
                </c:pt>
                <c:pt idx="787">
                  <c:v>0.40120370370370373</c:v>
                </c:pt>
                <c:pt idx="788">
                  <c:v>0.40120370370370373</c:v>
                </c:pt>
                <c:pt idx="789">
                  <c:v>0.40120370370370373</c:v>
                </c:pt>
                <c:pt idx="790">
                  <c:v>0.40120370370370373</c:v>
                </c:pt>
                <c:pt idx="791">
                  <c:v>0.40121527777777777</c:v>
                </c:pt>
                <c:pt idx="792">
                  <c:v>0.40121527777777777</c:v>
                </c:pt>
                <c:pt idx="793">
                  <c:v>0.40121527777777777</c:v>
                </c:pt>
                <c:pt idx="794">
                  <c:v>0.40122685185185186</c:v>
                </c:pt>
                <c:pt idx="795">
                  <c:v>0.40122685185185186</c:v>
                </c:pt>
                <c:pt idx="796">
                  <c:v>0.40122685185185186</c:v>
                </c:pt>
                <c:pt idx="797">
                  <c:v>0.40122685185185186</c:v>
                </c:pt>
                <c:pt idx="798">
                  <c:v>0.4012384259259259</c:v>
                </c:pt>
                <c:pt idx="799">
                  <c:v>0.4012384259259259</c:v>
                </c:pt>
                <c:pt idx="800">
                  <c:v>0.4012384259259259</c:v>
                </c:pt>
                <c:pt idx="801">
                  <c:v>0.4012384259259259</c:v>
                </c:pt>
                <c:pt idx="802">
                  <c:v>0.40125000000000005</c:v>
                </c:pt>
                <c:pt idx="803">
                  <c:v>0.40125000000000005</c:v>
                </c:pt>
                <c:pt idx="804">
                  <c:v>0.40125000000000005</c:v>
                </c:pt>
                <c:pt idx="805">
                  <c:v>0.40125000000000005</c:v>
                </c:pt>
                <c:pt idx="806">
                  <c:v>0.40126157407407409</c:v>
                </c:pt>
                <c:pt idx="807">
                  <c:v>0.40126157407407409</c:v>
                </c:pt>
                <c:pt idx="808">
                  <c:v>0.40126157407407409</c:v>
                </c:pt>
                <c:pt idx="809">
                  <c:v>0.40127314814814818</c:v>
                </c:pt>
                <c:pt idx="810">
                  <c:v>0.40127314814814818</c:v>
                </c:pt>
                <c:pt idx="811">
                  <c:v>0.40127314814814818</c:v>
                </c:pt>
                <c:pt idx="812">
                  <c:v>0.40127314814814818</c:v>
                </c:pt>
                <c:pt idx="813">
                  <c:v>0.40128472222222222</c:v>
                </c:pt>
                <c:pt idx="814">
                  <c:v>0.40128472222222222</c:v>
                </c:pt>
                <c:pt idx="815">
                  <c:v>0.40128472222222222</c:v>
                </c:pt>
                <c:pt idx="816">
                  <c:v>0.40128472222222222</c:v>
                </c:pt>
                <c:pt idx="817">
                  <c:v>0.40129629629629626</c:v>
                </c:pt>
                <c:pt idx="818">
                  <c:v>0.40129629629629626</c:v>
                </c:pt>
                <c:pt idx="819">
                  <c:v>0.40129629629629626</c:v>
                </c:pt>
                <c:pt idx="820">
                  <c:v>0.40129629629629626</c:v>
                </c:pt>
                <c:pt idx="821">
                  <c:v>0.40130787037037036</c:v>
                </c:pt>
                <c:pt idx="822">
                  <c:v>0.40130787037037036</c:v>
                </c:pt>
                <c:pt idx="823">
                  <c:v>0.40130787037037036</c:v>
                </c:pt>
                <c:pt idx="824">
                  <c:v>0.4013194444444444</c:v>
                </c:pt>
                <c:pt idx="825">
                  <c:v>0.4013194444444444</c:v>
                </c:pt>
                <c:pt idx="826">
                  <c:v>0.4013194444444444</c:v>
                </c:pt>
                <c:pt idx="827">
                  <c:v>0.4013194444444444</c:v>
                </c:pt>
                <c:pt idx="828">
                  <c:v>0.40133101851851855</c:v>
                </c:pt>
                <c:pt idx="829">
                  <c:v>0.40133101851851855</c:v>
                </c:pt>
                <c:pt idx="830">
                  <c:v>0.40133101851851855</c:v>
                </c:pt>
                <c:pt idx="831">
                  <c:v>0.40133101851851855</c:v>
                </c:pt>
                <c:pt idx="832">
                  <c:v>0.40134259259259258</c:v>
                </c:pt>
                <c:pt idx="833">
                  <c:v>0.40134259259259258</c:v>
                </c:pt>
                <c:pt idx="834">
                  <c:v>0.40134259259259258</c:v>
                </c:pt>
                <c:pt idx="835">
                  <c:v>0.40134259259259258</c:v>
                </c:pt>
                <c:pt idx="836">
                  <c:v>0.40135416666666668</c:v>
                </c:pt>
                <c:pt idx="837">
                  <c:v>0.40135416666666668</c:v>
                </c:pt>
                <c:pt idx="838">
                  <c:v>0.40135416666666668</c:v>
                </c:pt>
                <c:pt idx="839">
                  <c:v>0.40136574074074072</c:v>
                </c:pt>
                <c:pt idx="840">
                  <c:v>0.40136574074074072</c:v>
                </c:pt>
                <c:pt idx="841">
                  <c:v>0.40136574074074072</c:v>
                </c:pt>
                <c:pt idx="842">
                  <c:v>0.40136574074074072</c:v>
                </c:pt>
                <c:pt idx="843">
                  <c:v>0.40137731481481481</c:v>
                </c:pt>
                <c:pt idx="844">
                  <c:v>0.40137731481481481</c:v>
                </c:pt>
                <c:pt idx="845">
                  <c:v>0.40137731481481481</c:v>
                </c:pt>
                <c:pt idx="846">
                  <c:v>0.40137731481481481</c:v>
                </c:pt>
                <c:pt idx="847">
                  <c:v>0.40138888888888885</c:v>
                </c:pt>
                <c:pt idx="848">
                  <c:v>0.40138888888888885</c:v>
                </c:pt>
                <c:pt idx="849">
                  <c:v>0.40138888888888885</c:v>
                </c:pt>
                <c:pt idx="850">
                  <c:v>0.40138888888888885</c:v>
                </c:pt>
                <c:pt idx="851">
                  <c:v>0.401400462962963</c:v>
                </c:pt>
                <c:pt idx="852">
                  <c:v>0.401400462962963</c:v>
                </c:pt>
                <c:pt idx="853">
                  <c:v>0.401400462962963</c:v>
                </c:pt>
                <c:pt idx="854">
                  <c:v>0.40141203703703704</c:v>
                </c:pt>
                <c:pt idx="855">
                  <c:v>0.40141203703703704</c:v>
                </c:pt>
                <c:pt idx="856">
                  <c:v>0.40141203703703704</c:v>
                </c:pt>
                <c:pt idx="857">
                  <c:v>0.40141203703703704</c:v>
                </c:pt>
                <c:pt idx="858">
                  <c:v>0.40142361111111113</c:v>
                </c:pt>
                <c:pt idx="859">
                  <c:v>0.40142361111111113</c:v>
                </c:pt>
                <c:pt idx="860">
                  <c:v>0.40142361111111113</c:v>
                </c:pt>
                <c:pt idx="861">
                  <c:v>0.40142361111111113</c:v>
                </c:pt>
                <c:pt idx="862">
                  <c:v>0.40143518518518517</c:v>
                </c:pt>
                <c:pt idx="863">
                  <c:v>0.40143518518518517</c:v>
                </c:pt>
                <c:pt idx="864">
                  <c:v>0.40143518518518517</c:v>
                </c:pt>
                <c:pt idx="865">
                  <c:v>0.40143518518518517</c:v>
                </c:pt>
                <c:pt idx="866">
                  <c:v>0.40144675925925927</c:v>
                </c:pt>
                <c:pt idx="867">
                  <c:v>0.40144675925925927</c:v>
                </c:pt>
                <c:pt idx="868">
                  <c:v>0.40144675925925927</c:v>
                </c:pt>
                <c:pt idx="869">
                  <c:v>0.40145833333333331</c:v>
                </c:pt>
                <c:pt idx="870">
                  <c:v>0.40145833333333331</c:v>
                </c:pt>
                <c:pt idx="871">
                  <c:v>0.40145833333333331</c:v>
                </c:pt>
                <c:pt idx="872">
                  <c:v>0.40145833333333331</c:v>
                </c:pt>
                <c:pt idx="873">
                  <c:v>0.40146990740740746</c:v>
                </c:pt>
                <c:pt idx="874">
                  <c:v>0.40146990740740746</c:v>
                </c:pt>
                <c:pt idx="875">
                  <c:v>0.40146990740740746</c:v>
                </c:pt>
                <c:pt idx="876">
                  <c:v>0.40146990740740746</c:v>
                </c:pt>
                <c:pt idx="877">
                  <c:v>0.40148148148148149</c:v>
                </c:pt>
                <c:pt idx="878">
                  <c:v>0.40148148148148149</c:v>
                </c:pt>
                <c:pt idx="879">
                  <c:v>0.40148148148148149</c:v>
                </c:pt>
                <c:pt idx="880">
                  <c:v>0.40148148148148149</c:v>
                </c:pt>
                <c:pt idx="881">
                  <c:v>0.40149305555555559</c:v>
                </c:pt>
                <c:pt idx="882">
                  <c:v>0.40149305555555559</c:v>
                </c:pt>
                <c:pt idx="883">
                  <c:v>0.40149305555555559</c:v>
                </c:pt>
                <c:pt idx="884">
                  <c:v>0.40150462962962963</c:v>
                </c:pt>
                <c:pt idx="885">
                  <c:v>0.40150462962962963</c:v>
                </c:pt>
                <c:pt idx="886">
                  <c:v>0.40150462962962963</c:v>
                </c:pt>
                <c:pt idx="887">
                  <c:v>0.40150462962962963</c:v>
                </c:pt>
                <c:pt idx="888">
                  <c:v>0.40151620370370367</c:v>
                </c:pt>
                <c:pt idx="889">
                  <c:v>0.40151620370370367</c:v>
                </c:pt>
                <c:pt idx="890">
                  <c:v>0.40151620370370367</c:v>
                </c:pt>
                <c:pt idx="891">
                  <c:v>0.40151620370370367</c:v>
                </c:pt>
                <c:pt idx="892">
                  <c:v>0.40152777777777776</c:v>
                </c:pt>
                <c:pt idx="893">
                  <c:v>0.40152777777777776</c:v>
                </c:pt>
                <c:pt idx="894">
                  <c:v>0.40152777777777776</c:v>
                </c:pt>
                <c:pt idx="895">
                  <c:v>0.40152777777777776</c:v>
                </c:pt>
                <c:pt idx="896">
                  <c:v>0.4015393518518518</c:v>
                </c:pt>
                <c:pt idx="897">
                  <c:v>0.4015393518518518</c:v>
                </c:pt>
                <c:pt idx="898">
                  <c:v>0.4015393518518518</c:v>
                </c:pt>
                <c:pt idx="899">
                  <c:v>0.40155092592592595</c:v>
                </c:pt>
                <c:pt idx="900">
                  <c:v>0.40155092592592595</c:v>
                </c:pt>
                <c:pt idx="901">
                  <c:v>0.40155092592592595</c:v>
                </c:pt>
                <c:pt idx="902">
                  <c:v>0.40155092592592595</c:v>
                </c:pt>
                <c:pt idx="903">
                  <c:v>0.40156249999999999</c:v>
                </c:pt>
                <c:pt idx="904">
                  <c:v>0.40156249999999999</c:v>
                </c:pt>
                <c:pt idx="905">
                  <c:v>0.40156249999999999</c:v>
                </c:pt>
                <c:pt idx="906">
                  <c:v>0.40156249999999999</c:v>
                </c:pt>
                <c:pt idx="907">
                  <c:v>0.40157407407407408</c:v>
                </c:pt>
                <c:pt idx="908">
                  <c:v>0.40157407407407408</c:v>
                </c:pt>
                <c:pt idx="909">
                  <c:v>0.40157407407407408</c:v>
                </c:pt>
                <c:pt idx="910">
                  <c:v>0.40158564814814812</c:v>
                </c:pt>
                <c:pt idx="911">
                  <c:v>0.40158564814814812</c:v>
                </c:pt>
                <c:pt idx="912">
                  <c:v>0.40158564814814812</c:v>
                </c:pt>
                <c:pt idx="913">
                  <c:v>0.40158564814814812</c:v>
                </c:pt>
                <c:pt idx="914">
                  <c:v>0.40159722222222222</c:v>
                </c:pt>
                <c:pt idx="915">
                  <c:v>0.40159722222222222</c:v>
                </c:pt>
                <c:pt idx="916">
                  <c:v>0.40159722222222222</c:v>
                </c:pt>
                <c:pt idx="917">
                  <c:v>0.40159722222222222</c:v>
                </c:pt>
                <c:pt idx="918">
                  <c:v>0.40160879629629626</c:v>
                </c:pt>
                <c:pt idx="919">
                  <c:v>0.40160879629629626</c:v>
                </c:pt>
                <c:pt idx="920">
                  <c:v>0.40160879629629626</c:v>
                </c:pt>
                <c:pt idx="921">
                  <c:v>0.40160879629629626</c:v>
                </c:pt>
                <c:pt idx="922">
                  <c:v>0.40162037037037041</c:v>
                </c:pt>
                <c:pt idx="923">
                  <c:v>0.40162037037037041</c:v>
                </c:pt>
                <c:pt idx="924">
                  <c:v>0.40162037037037041</c:v>
                </c:pt>
                <c:pt idx="925">
                  <c:v>0.40162037037037041</c:v>
                </c:pt>
                <c:pt idx="926">
                  <c:v>0.40163194444444444</c:v>
                </c:pt>
                <c:pt idx="927">
                  <c:v>0.40163194444444444</c:v>
                </c:pt>
                <c:pt idx="928">
                  <c:v>0.40163194444444444</c:v>
                </c:pt>
                <c:pt idx="929">
                  <c:v>0.40164351851851854</c:v>
                </c:pt>
                <c:pt idx="930">
                  <c:v>0.40164351851851854</c:v>
                </c:pt>
                <c:pt idx="931">
                  <c:v>0.40164351851851854</c:v>
                </c:pt>
                <c:pt idx="932">
                  <c:v>0.40164351851851854</c:v>
                </c:pt>
                <c:pt idx="933">
                  <c:v>0.40165509259259258</c:v>
                </c:pt>
                <c:pt idx="934">
                  <c:v>0.40165509259259258</c:v>
                </c:pt>
                <c:pt idx="935">
                  <c:v>0.40165509259259258</c:v>
                </c:pt>
                <c:pt idx="936">
                  <c:v>0.40165509259259258</c:v>
                </c:pt>
                <c:pt idx="937">
                  <c:v>0.40166666666666667</c:v>
                </c:pt>
                <c:pt idx="938">
                  <c:v>0.40166666666666667</c:v>
                </c:pt>
                <c:pt idx="939">
                  <c:v>0.40166666666666667</c:v>
                </c:pt>
                <c:pt idx="940">
                  <c:v>0.40166666666666667</c:v>
                </c:pt>
                <c:pt idx="941">
                  <c:v>0.40167824074074071</c:v>
                </c:pt>
                <c:pt idx="942">
                  <c:v>0.40167824074074071</c:v>
                </c:pt>
                <c:pt idx="943">
                  <c:v>0.40167824074074071</c:v>
                </c:pt>
                <c:pt idx="944">
                  <c:v>0.40168981481481486</c:v>
                </c:pt>
                <c:pt idx="945">
                  <c:v>0.40168981481481486</c:v>
                </c:pt>
                <c:pt idx="946">
                  <c:v>0.40168981481481486</c:v>
                </c:pt>
                <c:pt idx="947">
                  <c:v>0.40168981481481486</c:v>
                </c:pt>
                <c:pt idx="948">
                  <c:v>0.4017013888888889</c:v>
                </c:pt>
                <c:pt idx="949">
                  <c:v>0.4017013888888889</c:v>
                </c:pt>
                <c:pt idx="950">
                  <c:v>0.4017013888888889</c:v>
                </c:pt>
                <c:pt idx="951">
                  <c:v>0.4017013888888889</c:v>
                </c:pt>
                <c:pt idx="952">
                  <c:v>0.40171296296296299</c:v>
                </c:pt>
                <c:pt idx="953">
                  <c:v>0.40171296296296299</c:v>
                </c:pt>
                <c:pt idx="954">
                  <c:v>0.40171296296296299</c:v>
                </c:pt>
                <c:pt idx="955">
                  <c:v>0.40171296296296299</c:v>
                </c:pt>
                <c:pt idx="956">
                  <c:v>0.40172453703703703</c:v>
                </c:pt>
                <c:pt idx="957">
                  <c:v>0.40172453703703703</c:v>
                </c:pt>
                <c:pt idx="958">
                  <c:v>0.40172453703703703</c:v>
                </c:pt>
                <c:pt idx="959">
                  <c:v>0.40173611111111113</c:v>
                </c:pt>
                <c:pt idx="960">
                  <c:v>0.40173611111111113</c:v>
                </c:pt>
                <c:pt idx="961">
                  <c:v>0.40173611111111113</c:v>
                </c:pt>
                <c:pt idx="962">
                  <c:v>0.40173611111111113</c:v>
                </c:pt>
                <c:pt idx="963">
                  <c:v>0.40174768518518517</c:v>
                </c:pt>
                <c:pt idx="964">
                  <c:v>0.40174768518518517</c:v>
                </c:pt>
                <c:pt idx="965">
                  <c:v>0.40174768518518517</c:v>
                </c:pt>
                <c:pt idx="966">
                  <c:v>0.40174768518518517</c:v>
                </c:pt>
                <c:pt idx="967">
                  <c:v>0.4017592592592592</c:v>
                </c:pt>
                <c:pt idx="968">
                  <c:v>0.4017592592592592</c:v>
                </c:pt>
                <c:pt idx="969">
                  <c:v>0.4017592592592592</c:v>
                </c:pt>
                <c:pt idx="970">
                  <c:v>0.4017592592592592</c:v>
                </c:pt>
                <c:pt idx="971">
                  <c:v>0.40177083333333335</c:v>
                </c:pt>
                <c:pt idx="972">
                  <c:v>0.40177083333333335</c:v>
                </c:pt>
                <c:pt idx="973">
                  <c:v>0.40177083333333335</c:v>
                </c:pt>
                <c:pt idx="974">
                  <c:v>0.40178240740740739</c:v>
                </c:pt>
                <c:pt idx="975">
                  <c:v>0.40178240740740739</c:v>
                </c:pt>
                <c:pt idx="976">
                  <c:v>0.40178240740740739</c:v>
                </c:pt>
                <c:pt idx="977">
                  <c:v>0.40178240740740739</c:v>
                </c:pt>
                <c:pt idx="978">
                  <c:v>0.40179398148148149</c:v>
                </c:pt>
                <c:pt idx="979">
                  <c:v>0.40179398148148149</c:v>
                </c:pt>
                <c:pt idx="980">
                  <c:v>0.40179398148148149</c:v>
                </c:pt>
                <c:pt idx="981">
                  <c:v>0.40179398148148149</c:v>
                </c:pt>
                <c:pt idx="982">
                  <c:v>0.40180555555555553</c:v>
                </c:pt>
                <c:pt idx="983">
                  <c:v>0.40180555555555553</c:v>
                </c:pt>
                <c:pt idx="984">
                  <c:v>0.40180555555555553</c:v>
                </c:pt>
                <c:pt idx="985">
                  <c:v>0.40180555555555553</c:v>
                </c:pt>
                <c:pt idx="986">
                  <c:v>0.40181712962962962</c:v>
                </c:pt>
                <c:pt idx="987">
                  <c:v>0.40181712962962962</c:v>
                </c:pt>
                <c:pt idx="988">
                  <c:v>0.40181712962962962</c:v>
                </c:pt>
                <c:pt idx="989">
                  <c:v>0.40182870370370366</c:v>
                </c:pt>
                <c:pt idx="990">
                  <c:v>0.40182870370370366</c:v>
                </c:pt>
                <c:pt idx="991">
                  <c:v>0.40182870370370366</c:v>
                </c:pt>
                <c:pt idx="992">
                  <c:v>0.40182870370370366</c:v>
                </c:pt>
                <c:pt idx="993">
                  <c:v>0.40184027777777781</c:v>
                </c:pt>
                <c:pt idx="994">
                  <c:v>0.40184027777777781</c:v>
                </c:pt>
                <c:pt idx="995">
                  <c:v>0.40184027777777781</c:v>
                </c:pt>
                <c:pt idx="996">
                  <c:v>0.40184027777777781</c:v>
                </c:pt>
                <c:pt idx="997">
                  <c:v>0.40185185185185185</c:v>
                </c:pt>
                <c:pt idx="998">
                  <c:v>0.40185185185185185</c:v>
                </c:pt>
                <c:pt idx="999">
                  <c:v>0.40185185185185185</c:v>
                </c:pt>
                <c:pt idx="1000">
                  <c:v>0.40185185185185185</c:v>
                </c:pt>
                <c:pt idx="1001">
                  <c:v>0.40186342592592594</c:v>
                </c:pt>
                <c:pt idx="1002">
                  <c:v>0.40186342592592594</c:v>
                </c:pt>
                <c:pt idx="1003">
                  <c:v>0.40186342592592594</c:v>
                </c:pt>
                <c:pt idx="1004">
                  <c:v>0.40187499999999998</c:v>
                </c:pt>
                <c:pt idx="1005">
                  <c:v>0.40187499999999998</c:v>
                </c:pt>
                <c:pt idx="1006">
                  <c:v>0.40187499999999998</c:v>
                </c:pt>
                <c:pt idx="1007">
                  <c:v>0.40187499999999998</c:v>
                </c:pt>
                <c:pt idx="1008">
                  <c:v>0.40188657407407408</c:v>
                </c:pt>
                <c:pt idx="1009">
                  <c:v>0.40188657407407408</c:v>
                </c:pt>
                <c:pt idx="1010">
                  <c:v>0.40188657407407408</c:v>
                </c:pt>
                <c:pt idx="1011">
                  <c:v>0.40188657407407408</c:v>
                </c:pt>
                <c:pt idx="1012">
                  <c:v>0.40189814814814812</c:v>
                </c:pt>
                <c:pt idx="1013">
                  <c:v>0.40189814814814812</c:v>
                </c:pt>
                <c:pt idx="1014">
                  <c:v>0.40189814814814812</c:v>
                </c:pt>
                <c:pt idx="1015">
                  <c:v>0.40189814814814812</c:v>
                </c:pt>
                <c:pt idx="1016">
                  <c:v>0.40190972222222227</c:v>
                </c:pt>
                <c:pt idx="1017">
                  <c:v>0.40190972222222227</c:v>
                </c:pt>
                <c:pt idx="1018">
                  <c:v>0.40190972222222227</c:v>
                </c:pt>
                <c:pt idx="1019">
                  <c:v>0.4019212962962963</c:v>
                </c:pt>
                <c:pt idx="1020">
                  <c:v>0.4019212962962963</c:v>
                </c:pt>
                <c:pt idx="1021">
                  <c:v>0.4019212962962963</c:v>
                </c:pt>
                <c:pt idx="1022">
                  <c:v>0.4019212962962963</c:v>
                </c:pt>
                <c:pt idx="1023">
                  <c:v>0.4019328703703704</c:v>
                </c:pt>
                <c:pt idx="1024">
                  <c:v>0.4019328703703704</c:v>
                </c:pt>
                <c:pt idx="1025">
                  <c:v>0.4019328703703704</c:v>
                </c:pt>
                <c:pt idx="1026">
                  <c:v>0.4019328703703704</c:v>
                </c:pt>
                <c:pt idx="1027">
                  <c:v>0.40194444444444444</c:v>
                </c:pt>
                <c:pt idx="1028">
                  <c:v>0.40194444444444444</c:v>
                </c:pt>
                <c:pt idx="1029">
                  <c:v>0.40194444444444444</c:v>
                </c:pt>
                <c:pt idx="1030">
                  <c:v>0.40194444444444444</c:v>
                </c:pt>
                <c:pt idx="1031">
                  <c:v>0.40195601851851853</c:v>
                </c:pt>
                <c:pt idx="1032">
                  <c:v>0.40195601851851853</c:v>
                </c:pt>
                <c:pt idx="1033">
                  <c:v>0.40195601851851853</c:v>
                </c:pt>
                <c:pt idx="1034">
                  <c:v>0.40196759259259257</c:v>
                </c:pt>
                <c:pt idx="1035">
                  <c:v>0.40196759259259257</c:v>
                </c:pt>
                <c:pt idx="1036">
                  <c:v>0.40196759259259257</c:v>
                </c:pt>
                <c:pt idx="1037">
                  <c:v>0.40196759259259257</c:v>
                </c:pt>
                <c:pt idx="1038">
                  <c:v>0.40197916666666672</c:v>
                </c:pt>
                <c:pt idx="1039">
                  <c:v>0.40197916666666672</c:v>
                </c:pt>
                <c:pt idx="1040">
                  <c:v>0.40197916666666672</c:v>
                </c:pt>
                <c:pt idx="1041">
                  <c:v>0.40197916666666672</c:v>
                </c:pt>
                <c:pt idx="1042">
                  <c:v>0.40199074074074076</c:v>
                </c:pt>
                <c:pt idx="1043">
                  <c:v>0.40199074074074076</c:v>
                </c:pt>
                <c:pt idx="1044">
                  <c:v>0.40199074074074076</c:v>
                </c:pt>
                <c:pt idx="1045">
                  <c:v>0.40199074074074076</c:v>
                </c:pt>
                <c:pt idx="1046">
                  <c:v>0.4020023148148148</c:v>
                </c:pt>
                <c:pt idx="1047">
                  <c:v>0.4020023148148148</c:v>
                </c:pt>
                <c:pt idx="1048">
                  <c:v>0.4020023148148148</c:v>
                </c:pt>
                <c:pt idx="1049">
                  <c:v>0.40201388888888889</c:v>
                </c:pt>
                <c:pt idx="1050">
                  <c:v>0.40201388888888889</c:v>
                </c:pt>
                <c:pt idx="1051">
                  <c:v>0.40201388888888889</c:v>
                </c:pt>
                <c:pt idx="1052">
                  <c:v>0.40201388888888889</c:v>
                </c:pt>
                <c:pt idx="1053">
                  <c:v>0.40202546296296293</c:v>
                </c:pt>
                <c:pt idx="1054">
                  <c:v>0.40202546296296293</c:v>
                </c:pt>
                <c:pt idx="1055">
                  <c:v>0.40202546296296293</c:v>
                </c:pt>
                <c:pt idx="1056">
                  <c:v>0.40202546296296293</c:v>
                </c:pt>
                <c:pt idx="1057">
                  <c:v>0.40203703703703703</c:v>
                </c:pt>
                <c:pt idx="1058">
                  <c:v>0.40203703703703703</c:v>
                </c:pt>
                <c:pt idx="1059">
                  <c:v>0.40203703703703703</c:v>
                </c:pt>
                <c:pt idx="1060">
                  <c:v>0.40203703703703703</c:v>
                </c:pt>
                <c:pt idx="1061">
                  <c:v>0.40204861111111106</c:v>
                </c:pt>
                <c:pt idx="1062">
                  <c:v>0.40204861111111106</c:v>
                </c:pt>
                <c:pt idx="1063">
                  <c:v>0.40204861111111106</c:v>
                </c:pt>
                <c:pt idx="1064">
                  <c:v>0.40206018518518521</c:v>
                </c:pt>
                <c:pt idx="1065">
                  <c:v>0.40206018518518521</c:v>
                </c:pt>
                <c:pt idx="1066">
                  <c:v>0.40206018518518521</c:v>
                </c:pt>
                <c:pt idx="1067">
                  <c:v>0.40206018518518521</c:v>
                </c:pt>
                <c:pt idx="1068">
                  <c:v>0.40207175925925925</c:v>
                </c:pt>
                <c:pt idx="1069">
                  <c:v>0.40207175925925925</c:v>
                </c:pt>
                <c:pt idx="1070">
                  <c:v>0.40207175925925925</c:v>
                </c:pt>
                <c:pt idx="1071">
                  <c:v>0.40207175925925925</c:v>
                </c:pt>
                <c:pt idx="1072">
                  <c:v>0.40208333333333335</c:v>
                </c:pt>
                <c:pt idx="1073">
                  <c:v>0.40208333333333335</c:v>
                </c:pt>
                <c:pt idx="1074">
                  <c:v>0.40208333333333335</c:v>
                </c:pt>
                <c:pt idx="1075">
                  <c:v>0.40208333333333335</c:v>
                </c:pt>
                <c:pt idx="1076">
                  <c:v>0.40209490740740739</c:v>
                </c:pt>
                <c:pt idx="1077">
                  <c:v>0.40209490740740739</c:v>
                </c:pt>
                <c:pt idx="1078">
                  <c:v>0.40209490740740739</c:v>
                </c:pt>
                <c:pt idx="1079">
                  <c:v>0.40210648148148148</c:v>
                </c:pt>
                <c:pt idx="1080">
                  <c:v>0.40210648148148148</c:v>
                </c:pt>
                <c:pt idx="1081">
                  <c:v>0.40210648148148148</c:v>
                </c:pt>
                <c:pt idx="1082">
                  <c:v>0.40210648148148148</c:v>
                </c:pt>
                <c:pt idx="1083">
                  <c:v>0.40211805555555552</c:v>
                </c:pt>
                <c:pt idx="1084">
                  <c:v>0.40211805555555552</c:v>
                </c:pt>
                <c:pt idx="1085">
                  <c:v>0.40211805555555552</c:v>
                </c:pt>
                <c:pt idx="1086">
                  <c:v>0.40211805555555552</c:v>
                </c:pt>
                <c:pt idx="1087">
                  <c:v>0.40212962962962967</c:v>
                </c:pt>
                <c:pt idx="1088">
                  <c:v>0.40212962962962967</c:v>
                </c:pt>
                <c:pt idx="1089">
                  <c:v>0.40212962962962967</c:v>
                </c:pt>
                <c:pt idx="1090">
                  <c:v>0.40212962962962967</c:v>
                </c:pt>
                <c:pt idx="1091">
                  <c:v>0.40214120370370371</c:v>
                </c:pt>
                <c:pt idx="1092">
                  <c:v>0.40214120370370371</c:v>
                </c:pt>
                <c:pt idx="1093">
                  <c:v>0.40214120370370371</c:v>
                </c:pt>
                <c:pt idx="1094">
                  <c:v>0.4021527777777778</c:v>
                </c:pt>
                <c:pt idx="1095">
                  <c:v>0.4021527777777778</c:v>
                </c:pt>
                <c:pt idx="1096">
                  <c:v>0.4021527777777778</c:v>
                </c:pt>
                <c:pt idx="1097">
                  <c:v>0.4021527777777778</c:v>
                </c:pt>
                <c:pt idx="1098">
                  <c:v>0.40216435185185184</c:v>
                </c:pt>
                <c:pt idx="1099">
                  <c:v>0.40216435185185184</c:v>
                </c:pt>
                <c:pt idx="1100">
                  <c:v>0.40216435185185184</c:v>
                </c:pt>
                <c:pt idx="1101">
                  <c:v>0.40216435185185184</c:v>
                </c:pt>
                <c:pt idx="1102">
                  <c:v>0.40217592592592594</c:v>
                </c:pt>
                <c:pt idx="1103">
                  <c:v>0.40217592592592594</c:v>
                </c:pt>
                <c:pt idx="1104">
                  <c:v>0.40217592592592594</c:v>
                </c:pt>
                <c:pt idx="1105">
                  <c:v>0.40217592592592594</c:v>
                </c:pt>
                <c:pt idx="1106">
                  <c:v>0.40218749999999998</c:v>
                </c:pt>
                <c:pt idx="1107">
                  <c:v>0.40218749999999998</c:v>
                </c:pt>
                <c:pt idx="1108">
                  <c:v>0.40218749999999998</c:v>
                </c:pt>
                <c:pt idx="1109">
                  <c:v>0.40219907407407413</c:v>
                </c:pt>
                <c:pt idx="1110">
                  <c:v>0.40219907407407413</c:v>
                </c:pt>
                <c:pt idx="1111">
                  <c:v>0.40219907407407413</c:v>
                </c:pt>
                <c:pt idx="1112">
                  <c:v>0.40219907407407413</c:v>
                </c:pt>
                <c:pt idx="1113">
                  <c:v>0.40221064814814816</c:v>
                </c:pt>
                <c:pt idx="1114">
                  <c:v>0.40221064814814816</c:v>
                </c:pt>
                <c:pt idx="1115">
                  <c:v>0.40221064814814816</c:v>
                </c:pt>
                <c:pt idx="1116">
                  <c:v>0.40221064814814816</c:v>
                </c:pt>
                <c:pt idx="1117">
                  <c:v>0.40222222222222226</c:v>
                </c:pt>
                <c:pt idx="1118">
                  <c:v>0.40222222222222226</c:v>
                </c:pt>
                <c:pt idx="1119">
                  <c:v>0.40222222222222226</c:v>
                </c:pt>
                <c:pt idx="1120">
                  <c:v>0.40222222222222226</c:v>
                </c:pt>
                <c:pt idx="1121">
                  <c:v>0.4022337962962963</c:v>
                </c:pt>
                <c:pt idx="1122">
                  <c:v>0.4022337962962963</c:v>
                </c:pt>
                <c:pt idx="1123">
                  <c:v>0.4022337962962963</c:v>
                </c:pt>
                <c:pt idx="1124">
                  <c:v>0.40224537037037034</c:v>
                </c:pt>
                <c:pt idx="1125">
                  <c:v>0.40224537037037034</c:v>
                </c:pt>
                <c:pt idx="1126">
                  <c:v>0.40224537037037034</c:v>
                </c:pt>
                <c:pt idx="1127">
                  <c:v>0.40224537037037034</c:v>
                </c:pt>
                <c:pt idx="1128">
                  <c:v>0.40225694444444443</c:v>
                </c:pt>
                <c:pt idx="1129">
                  <c:v>0.40225694444444443</c:v>
                </c:pt>
                <c:pt idx="1130">
                  <c:v>0.40225694444444443</c:v>
                </c:pt>
                <c:pt idx="1131">
                  <c:v>0.40225694444444443</c:v>
                </c:pt>
                <c:pt idx="1132">
                  <c:v>0.40226851851851847</c:v>
                </c:pt>
                <c:pt idx="1133">
                  <c:v>0.40226851851851847</c:v>
                </c:pt>
                <c:pt idx="1134">
                  <c:v>0.40226851851851847</c:v>
                </c:pt>
                <c:pt idx="1135">
                  <c:v>0.40226851851851847</c:v>
                </c:pt>
                <c:pt idx="1136">
                  <c:v>0.40228009259259262</c:v>
                </c:pt>
                <c:pt idx="1137">
                  <c:v>0.40228009259259262</c:v>
                </c:pt>
                <c:pt idx="1138">
                  <c:v>0.40228009259259262</c:v>
                </c:pt>
                <c:pt idx="1139">
                  <c:v>0.40229166666666666</c:v>
                </c:pt>
                <c:pt idx="1140">
                  <c:v>0.40229166666666666</c:v>
                </c:pt>
                <c:pt idx="1141">
                  <c:v>0.40229166666666666</c:v>
                </c:pt>
                <c:pt idx="1142">
                  <c:v>0.40229166666666666</c:v>
                </c:pt>
                <c:pt idx="1143">
                  <c:v>0.40230324074074075</c:v>
                </c:pt>
                <c:pt idx="1144">
                  <c:v>0.40230324074074075</c:v>
                </c:pt>
                <c:pt idx="1145">
                  <c:v>0.40230324074074075</c:v>
                </c:pt>
                <c:pt idx="1146">
                  <c:v>0.40230324074074075</c:v>
                </c:pt>
                <c:pt idx="1147">
                  <c:v>0.40231481481481479</c:v>
                </c:pt>
                <c:pt idx="1148">
                  <c:v>0.40231481481481479</c:v>
                </c:pt>
                <c:pt idx="1149">
                  <c:v>0.40231481481481479</c:v>
                </c:pt>
                <c:pt idx="1150">
                  <c:v>0.40231481481481479</c:v>
                </c:pt>
                <c:pt idx="1151">
                  <c:v>0.40232638888888889</c:v>
                </c:pt>
                <c:pt idx="1152">
                  <c:v>0.40232638888888889</c:v>
                </c:pt>
                <c:pt idx="1153">
                  <c:v>0.40232638888888889</c:v>
                </c:pt>
                <c:pt idx="1154">
                  <c:v>0.40233796296296293</c:v>
                </c:pt>
                <c:pt idx="1155">
                  <c:v>0.40233796296296293</c:v>
                </c:pt>
                <c:pt idx="1156">
                  <c:v>0.40233796296296293</c:v>
                </c:pt>
                <c:pt idx="1157">
                  <c:v>0.40233796296296293</c:v>
                </c:pt>
                <c:pt idx="1158">
                  <c:v>0.40234953703703707</c:v>
                </c:pt>
                <c:pt idx="1159">
                  <c:v>0.40234953703703707</c:v>
                </c:pt>
                <c:pt idx="1160">
                  <c:v>0.40234953703703707</c:v>
                </c:pt>
                <c:pt idx="1161">
                  <c:v>0.40234953703703707</c:v>
                </c:pt>
                <c:pt idx="1162">
                  <c:v>0.40236111111111111</c:v>
                </c:pt>
                <c:pt idx="1163">
                  <c:v>0.40236111111111111</c:v>
                </c:pt>
                <c:pt idx="1164">
                  <c:v>0.40236111111111111</c:v>
                </c:pt>
                <c:pt idx="1165">
                  <c:v>0.40236111111111111</c:v>
                </c:pt>
                <c:pt idx="1166">
                  <c:v>0.40237268518518521</c:v>
                </c:pt>
                <c:pt idx="1167">
                  <c:v>0.40237268518518521</c:v>
                </c:pt>
                <c:pt idx="1168">
                  <c:v>0.40237268518518521</c:v>
                </c:pt>
                <c:pt idx="1169">
                  <c:v>0.40238425925925925</c:v>
                </c:pt>
                <c:pt idx="1170">
                  <c:v>0.40238425925925925</c:v>
                </c:pt>
                <c:pt idx="1171">
                  <c:v>0.40238425925925925</c:v>
                </c:pt>
                <c:pt idx="1172">
                  <c:v>0.40238425925925925</c:v>
                </c:pt>
                <c:pt idx="1173">
                  <c:v>0.40239583333333334</c:v>
                </c:pt>
                <c:pt idx="1174">
                  <c:v>0.40239583333333334</c:v>
                </c:pt>
                <c:pt idx="1175">
                  <c:v>0.40239583333333334</c:v>
                </c:pt>
                <c:pt idx="1176">
                  <c:v>0.40239583333333334</c:v>
                </c:pt>
                <c:pt idx="1177">
                  <c:v>0.40240740740740738</c:v>
                </c:pt>
                <c:pt idx="1178">
                  <c:v>0.40240740740740738</c:v>
                </c:pt>
                <c:pt idx="1179">
                  <c:v>0.40240740740740738</c:v>
                </c:pt>
                <c:pt idx="1180">
                  <c:v>0.40240740740740738</c:v>
                </c:pt>
                <c:pt idx="1181">
                  <c:v>0.40241898148148153</c:v>
                </c:pt>
                <c:pt idx="1182">
                  <c:v>0.40241898148148153</c:v>
                </c:pt>
                <c:pt idx="1183">
                  <c:v>0.40241898148148153</c:v>
                </c:pt>
                <c:pt idx="1184">
                  <c:v>0.40243055555555557</c:v>
                </c:pt>
                <c:pt idx="1185">
                  <c:v>0.40243055555555557</c:v>
                </c:pt>
                <c:pt idx="1186">
                  <c:v>0.40243055555555557</c:v>
                </c:pt>
                <c:pt idx="1187">
                  <c:v>0.40243055555555557</c:v>
                </c:pt>
                <c:pt idx="1188">
                  <c:v>0.40244212962962966</c:v>
                </c:pt>
                <c:pt idx="1189">
                  <c:v>0.40244212962962966</c:v>
                </c:pt>
                <c:pt idx="1190">
                  <c:v>0.40244212962962966</c:v>
                </c:pt>
                <c:pt idx="1191">
                  <c:v>0.40244212962962966</c:v>
                </c:pt>
                <c:pt idx="1192">
                  <c:v>0.4024537037037037</c:v>
                </c:pt>
                <c:pt idx="1193">
                  <c:v>0.4024537037037037</c:v>
                </c:pt>
                <c:pt idx="1194">
                  <c:v>0.4024537037037037</c:v>
                </c:pt>
                <c:pt idx="1195">
                  <c:v>0.4024537037037037</c:v>
                </c:pt>
                <c:pt idx="1196">
                  <c:v>0.40246527777777774</c:v>
                </c:pt>
                <c:pt idx="1197">
                  <c:v>0.40246527777777774</c:v>
                </c:pt>
                <c:pt idx="1198">
                  <c:v>0.40246527777777774</c:v>
                </c:pt>
                <c:pt idx="1199">
                  <c:v>0.40247685185185184</c:v>
                </c:pt>
                <c:pt idx="1200">
                  <c:v>0.40247685185185184</c:v>
                </c:pt>
                <c:pt idx="1201">
                  <c:v>0.40247685185185184</c:v>
                </c:pt>
                <c:pt idx="1202">
                  <c:v>0.40247685185185184</c:v>
                </c:pt>
                <c:pt idx="1203">
                  <c:v>0.40248842592592587</c:v>
                </c:pt>
                <c:pt idx="1204">
                  <c:v>0.40248842592592587</c:v>
                </c:pt>
                <c:pt idx="1205">
                  <c:v>0.40248842592592587</c:v>
                </c:pt>
                <c:pt idx="1206">
                  <c:v>0.40248842592592587</c:v>
                </c:pt>
                <c:pt idx="1207">
                  <c:v>0.40250000000000002</c:v>
                </c:pt>
                <c:pt idx="1208">
                  <c:v>0.40250000000000002</c:v>
                </c:pt>
                <c:pt idx="1209">
                  <c:v>0.40250000000000002</c:v>
                </c:pt>
                <c:pt idx="1210">
                  <c:v>0.40250000000000002</c:v>
                </c:pt>
                <c:pt idx="1211">
                  <c:v>0.40251157407407406</c:v>
                </c:pt>
                <c:pt idx="1212">
                  <c:v>0.40251157407407406</c:v>
                </c:pt>
                <c:pt idx="1213">
                  <c:v>0.40251157407407406</c:v>
                </c:pt>
                <c:pt idx="1214">
                  <c:v>0.40251157407407406</c:v>
                </c:pt>
                <c:pt idx="1215">
                  <c:v>0.40252314814814816</c:v>
                </c:pt>
                <c:pt idx="1216">
                  <c:v>0.40252314814814816</c:v>
                </c:pt>
                <c:pt idx="1217">
                  <c:v>0.40252314814814816</c:v>
                </c:pt>
                <c:pt idx="1218">
                  <c:v>0.4025347222222222</c:v>
                </c:pt>
                <c:pt idx="1219">
                  <c:v>0.4025347222222222</c:v>
                </c:pt>
                <c:pt idx="1220">
                  <c:v>0.4025347222222222</c:v>
                </c:pt>
                <c:pt idx="1221">
                  <c:v>0.4025347222222222</c:v>
                </c:pt>
                <c:pt idx="1222">
                  <c:v>0.40254629629629629</c:v>
                </c:pt>
                <c:pt idx="1223">
                  <c:v>0.40254629629629629</c:v>
                </c:pt>
                <c:pt idx="1224">
                  <c:v>0.40254629629629629</c:v>
                </c:pt>
                <c:pt idx="1225">
                  <c:v>0.40254629629629629</c:v>
                </c:pt>
                <c:pt idx="1226">
                  <c:v>0.40255787037037033</c:v>
                </c:pt>
                <c:pt idx="1227">
                  <c:v>0.40255787037037033</c:v>
                </c:pt>
                <c:pt idx="1228">
                  <c:v>0.40255787037037033</c:v>
                </c:pt>
              </c:numCache>
            </c:numRef>
          </c:xVal>
          <c:yVal>
            <c:numRef>
              <c:f>'Richa_martin_202291493413 (2)'!$C$4:$C$1232</c:f>
              <c:numCache>
                <c:formatCode>General</c:formatCode>
                <c:ptCount val="1229"/>
                <c:pt idx="0">
                  <c:v>0.42174299999999998</c:v>
                </c:pt>
                <c:pt idx="1">
                  <c:v>0.41278599999999999</c:v>
                </c:pt>
                <c:pt idx="2">
                  <c:v>0.41161599999999998</c:v>
                </c:pt>
                <c:pt idx="3">
                  <c:v>0.41075099999999998</c:v>
                </c:pt>
                <c:pt idx="4">
                  <c:v>0.432888</c:v>
                </c:pt>
                <c:pt idx="5">
                  <c:v>0.461947</c:v>
                </c:pt>
                <c:pt idx="6">
                  <c:v>0.42835899999999999</c:v>
                </c:pt>
                <c:pt idx="7">
                  <c:v>0.17003799999999999</c:v>
                </c:pt>
                <c:pt idx="8">
                  <c:v>0.13227700000000001</c:v>
                </c:pt>
                <c:pt idx="9">
                  <c:v>-0.23861299999999999</c:v>
                </c:pt>
                <c:pt idx="10">
                  <c:v>-0.67988499999999996</c:v>
                </c:pt>
                <c:pt idx="11">
                  <c:v>-0.50960499999999997</c:v>
                </c:pt>
                <c:pt idx="12">
                  <c:v>0.156858</c:v>
                </c:pt>
                <c:pt idx="13">
                  <c:v>0.19253200000000001</c:v>
                </c:pt>
                <c:pt idx="14">
                  <c:v>0.143015</c:v>
                </c:pt>
                <c:pt idx="15">
                  <c:v>9.0394600000000006E-2</c:v>
                </c:pt>
                <c:pt idx="16">
                  <c:v>0.17222699999999999</c:v>
                </c:pt>
                <c:pt idx="17">
                  <c:v>0.12886800000000001</c:v>
                </c:pt>
                <c:pt idx="18">
                  <c:v>0.103575</c:v>
                </c:pt>
                <c:pt idx="19">
                  <c:v>9.5890799999999998E-2</c:v>
                </c:pt>
                <c:pt idx="20">
                  <c:v>7.0241899999999996E-2</c:v>
                </c:pt>
                <c:pt idx="21">
                  <c:v>1.7214E-2</c:v>
                </c:pt>
                <c:pt idx="22">
                  <c:v>5.3193600000000001E-2</c:v>
                </c:pt>
                <c:pt idx="23">
                  <c:v>1.45676E-2</c:v>
                </c:pt>
                <c:pt idx="24">
                  <c:v>9.3259499999999995E-3</c:v>
                </c:pt>
                <c:pt idx="25">
                  <c:v>5.2038299999999996E-3</c:v>
                </c:pt>
                <c:pt idx="26">
                  <c:v>-5.9412199999999997E-3</c:v>
                </c:pt>
                <c:pt idx="27">
                  <c:v>-1.00634E-2</c:v>
                </c:pt>
                <c:pt idx="28">
                  <c:v>-6.7671499999999996E-2</c:v>
                </c:pt>
                <c:pt idx="29">
                  <c:v>1.68068E-2</c:v>
                </c:pt>
                <c:pt idx="30">
                  <c:v>7.8638899999999998E-2</c:v>
                </c:pt>
                <c:pt idx="31">
                  <c:v>0.24642500000000001</c:v>
                </c:pt>
                <c:pt idx="32">
                  <c:v>0.117214</c:v>
                </c:pt>
                <c:pt idx="33">
                  <c:v>8.3066399999999999E-2</c:v>
                </c:pt>
                <c:pt idx="34">
                  <c:v>6.2455700000000003E-2</c:v>
                </c:pt>
                <c:pt idx="35">
                  <c:v>6.6934099999999996E-2</c:v>
                </c:pt>
                <c:pt idx="36">
                  <c:v>5.1056200000000003E-2</c:v>
                </c:pt>
                <c:pt idx="37">
                  <c:v>6.0979800000000001E-2</c:v>
                </c:pt>
                <c:pt idx="38">
                  <c:v>6.46949E-2</c:v>
                </c:pt>
                <c:pt idx="39">
                  <c:v>7.5738100000000003E-2</c:v>
                </c:pt>
                <c:pt idx="40">
                  <c:v>3.8587999999999997E-2</c:v>
                </c:pt>
                <c:pt idx="41">
                  <c:v>2.2506600000000002E-2</c:v>
                </c:pt>
                <c:pt idx="42">
                  <c:v>2.0572799999999999E-2</c:v>
                </c:pt>
                <c:pt idx="43">
                  <c:v>2.13361E-2</c:v>
                </c:pt>
                <c:pt idx="44">
                  <c:v>-9.0826699999999996E-2</c:v>
                </c:pt>
                <c:pt idx="45">
                  <c:v>-9.2353400000000002E-2</c:v>
                </c:pt>
                <c:pt idx="46">
                  <c:v>-5.7696999999999998E-2</c:v>
                </c:pt>
                <c:pt idx="47">
                  <c:v>-3.9121900000000001E-2</c:v>
                </c:pt>
                <c:pt idx="48">
                  <c:v>-3.33204E-2</c:v>
                </c:pt>
                <c:pt idx="49">
                  <c:v>-7.6206099999999999E-3</c:v>
                </c:pt>
                <c:pt idx="50">
                  <c:v>0.14265900000000001</c:v>
                </c:pt>
                <c:pt idx="51">
                  <c:v>8.4796700000000003E-2</c:v>
                </c:pt>
                <c:pt idx="52">
                  <c:v>0.20220099999999999</c:v>
                </c:pt>
                <c:pt idx="53">
                  <c:v>0.20164099999999999</c:v>
                </c:pt>
                <c:pt idx="54">
                  <c:v>2.8119400000000002E-3</c:v>
                </c:pt>
                <c:pt idx="55">
                  <c:v>-6.1513699999999998E-2</c:v>
                </c:pt>
                <c:pt idx="56">
                  <c:v>-8.0786399999999998E-3</c:v>
                </c:pt>
                <c:pt idx="57">
                  <c:v>-4.9096399999999998E-2</c:v>
                </c:pt>
                <c:pt idx="58">
                  <c:v>4.5305600000000001E-2</c:v>
                </c:pt>
                <c:pt idx="59">
                  <c:v>-1.2048100000000001E-2</c:v>
                </c:pt>
                <c:pt idx="60">
                  <c:v>1.03947E-2</c:v>
                </c:pt>
                <c:pt idx="61">
                  <c:v>4.2368800000000002E-3</c:v>
                </c:pt>
                <c:pt idx="62">
                  <c:v>-7.0979299999999995E-2</c:v>
                </c:pt>
                <c:pt idx="63">
                  <c:v>-7.0608099999999998E-3</c:v>
                </c:pt>
                <c:pt idx="64">
                  <c:v>4.1336100000000001E-2</c:v>
                </c:pt>
                <c:pt idx="65">
                  <c:v>3.4058699999999997E-2</c:v>
                </c:pt>
                <c:pt idx="66">
                  <c:v>2.6476E-2</c:v>
                </c:pt>
                <c:pt idx="67">
                  <c:v>0.93583899999999998</c:v>
                </c:pt>
                <c:pt idx="68">
                  <c:v>0.55879100000000004</c:v>
                </c:pt>
                <c:pt idx="69">
                  <c:v>0.19253200000000001</c:v>
                </c:pt>
                <c:pt idx="70">
                  <c:v>0.37751899999999999</c:v>
                </c:pt>
                <c:pt idx="71">
                  <c:v>0.60041999999999995</c:v>
                </c:pt>
                <c:pt idx="72">
                  <c:v>0.29354999999999998</c:v>
                </c:pt>
                <c:pt idx="73">
                  <c:v>0.32800299999999999</c:v>
                </c:pt>
                <c:pt idx="74">
                  <c:v>0.29456700000000002</c:v>
                </c:pt>
                <c:pt idx="75">
                  <c:v>0.42922399999999999</c:v>
                </c:pt>
                <c:pt idx="76">
                  <c:v>0.38123400000000002</c:v>
                </c:pt>
                <c:pt idx="77">
                  <c:v>0.483931</c:v>
                </c:pt>
                <c:pt idx="78">
                  <c:v>3.4262300000000002E-2</c:v>
                </c:pt>
                <c:pt idx="79">
                  <c:v>-0.12477100000000001</c:v>
                </c:pt>
                <c:pt idx="80">
                  <c:v>3.8638899999999997E-2</c:v>
                </c:pt>
                <c:pt idx="81">
                  <c:v>0.16153999999999999</c:v>
                </c:pt>
                <c:pt idx="82">
                  <c:v>7.3091799999999998E-2</c:v>
                </c:pt>
                <c:pt idx="83">
                  <c:v>-0.15321899999999999</c:v>
                </c:pt>
                <c:pt idx="84">
                  <c:v>-0.21637400000000001</c:v>
                </c:pt>
                <c:pt idx="85">
                  <c:v>9.9656700000000001E-2</c:v>
                </c:pt>
                <c:pt idx="86">
                  <c:v>0.19792599999999999</c:v>
                </c:pt>
                <c:pt idx="87">
                  <c:v>0.26749400000000001</c:v>
                </c:pt>
                <c:pt idx="88">
                  <c:v>0.31970700000000002</c:v>
                </c:pt>
                <c:pt idx="89">
                  <c:v>0.347443</c:v>
                </c:pt>
                <c:pt idx="90">
                  <c:v>0.29594199999999998</c:v>
                </c:pt>
                <c:pt idx="91">
                  <c:v>0.42194700000000002</c:v>
                </c:pt>
                <c:pt idx="92">
                  <c:v>0.101896</c:v>
                </c:pt>
                <c:pt idx="93">
                  <c:v>0.40932600000000002</c:v>
                </c:pt>
                <c:pt idx="94">
                  <c:v>0.23624700000000001</c:v>
                </c:pt>
                <c:pt idx="95">
                  <c:v>0.36082700000000001</c:v>
                </c:pt>
                <c:pt idx="96">
                  <c:v>0.21929999999999999</c:v>
                </c:pt>
                <c:pt idx="97">
                  <c:v>0.231819</c:v>
                </c:pt>
                <c:pt idx="98">
                  <c:v>0.24871499999999999</c:v>
                </c:pt>
                <c:pt idx="99">
                  <c:v>0.181896</c:v>
                </c:pt>
                <c:pt idx="100">
                  <c:v>-0.27622099999999999</c:v>
                </c:pt>
                <c:pt idx="101">
                  <c:v>-0.586399</c:v>
                </c:pt>
                <c:pt idx="102">
                  <c:v>-0.63952900000000001</c:v>
                </c:pt>
                <c:pt idx="103">
                  <c:v>-0.66670399999999996</c:v>
                </c:pt>
                <c:pt idx="104">
                  <c:v>-0.99041900000000005</c:v>
                </c:pt>
                <c:pt idx="105">
                  <c:v>-0.61601700000000004</c:v>
                </c:pt>
                <c:pt idx="106">
                  <c:v>1.9656699999999999E-2</c:v>
                </c:pt>
                <c:pt idx="107">
                  <c:v>0.428512</c:v>
                </c:pt>
                <c:pt idx="108">
                  <c:v>0.54459299999999999</c:v>
                </c:pt>
                <c:pt idx="109">
                  <c:v>0.47237899999999999</c:v>
                </c:pt>
                <c:pt idx="110">
                  <c:v>0.471412</c:v>
                </c:pt>
                <c:pt idx="111">
                  <c:v>0.37731599999999998</c:v>
                </c:pt>
                <c:pt idx="112">
                  <c:v>0.33507599999999998</c:v>
                </c:pt>
                <c:pt idx="113">
                  <c:v>0.44418600000000003</c:v>
                </c:pt>
                <c:pt idx="114">
                  <c:v>0.57293899999999998</c:v>
                </c:pt>
                <c:pt idx="115">
                  <c:v>0.58896899999999996</c:v>
                </c:pt>
                <c:pt idx="116">
                  <c:v>0.538435</c:v>
                </c:pt>
                <c:pt idx="117">
                  <c:v>0.48337200000000002</c:v>
                </c:pt>
                <c:pt idx="118">
                  <c:v>0.46988600000000003</c:v>
                </c:pt>
                <c:pt idx="119">
                  <c:v>0.46367700000000001</c:v>
                </c:pt>
                <c:pt idx="120">
                  <c:v>0.48749399999999998</c:v>
                </c:pt>
                <c:pt idx="121">
                  <c:v>0.50036899999999995</c:v>
                </c:pt>
                <c:pt idx="122">
                  <c:v>0.49833300000000003</c:v>
                </c:pt>
                <c:pt idx="123">
                  <c:v>0.48220099999999999</c:v>
                </c:pt>
                <c:pt idx="124">
                  <c:v>0.45263399999999998</c:v>
                </c:pt>
                <c:pt idx="125">
                  <c:v>0.45181900000000003</c:v>
                </c:pt>
                <c:pt idx="126">
                  <c:v>0.45283699999999999</c:v>
                </c:pt>
                <c:pt idx="127">
                  <c:v>0.434008</c:v>
                </c:pt>
                <c:pt idx="128">
                  <c:v>0.46815499999999999</c:v>
                </c:pt>
                <c:pt idx="129">
                  <c:v>0.462252</c:v>
                </c:pt>
                <c:pt idx="130">
                  <c:v>0.41945300000000002</c:v>
                </c:pt>
                <c:pt idx="131">
                  <c:v>0.47243000000000002</c:v>
                </c:pt>
                <c:pt idx="132">
                  <c:v>0.453957</c:v>
                </c:pt>
                <c:pt idx="133">
                  <c:v>0.49466900000000003</c:v>
                </c:pt>
                <c:pt idx="134">
                  <c:v>0.466221</c:v>
                </c:pt>
                <c:pt idx="135">
                  <c:v>0.52194700000000005</c:v>
                </c:pt>
                <c:pt idx="136">
                  <c:v>0.51268499999999995</c:v>
                </c:pt>
                <c:pt idx="137">
                  <c:v>0.50153899999999996</c:v>
                </c:pt>
                <c:pt idx="138">
                  <c:v>0.50092899999999996</c:v>
                </c:pt>
                <c:pt idx="139">
                  <c:v>0.49843500000000002</c:v>
                </c:pt>
                <c:pt idx="140">
                  <c:v>0.50774799999999998</c:v>
                </c:pt>
                <c:pt idx="141">
                  <c:v>0.50566100000000003</c:v>
                </c:pt>
                <c:pt idx="142">
                  <c:v>0.468308</c:v>
                </c:pt>
                <c:pt idx="143">
                  <c:v>0.47700999999999999</c:v>
                </c:pt>
                <c:pt idx="144">
                  <c:v>0.50891900000000001</c:v>
                </c:pt>
                <c:pt idx="145">
                  <c:v>0.52662900000000001</c:v>
                </c:pt>
                <c:pt idx="146">
                  <c:v>0.49772300000000003</c:v>
                </c:pt>
                <c:pt idx="147">
                  <c:v>0.46271000000000001</c:v>
                </c:pt>
                <c:pt idx="148">
                  <c:v>0.44901999999999997</c:v>
                </c:pt>
                <c:pt idx="149">
                  <c:v>0.41746800000000001</c:v>
                </c:pt>
                <c:pt idx="150">
                  <c:v>0.39202300000000001</c:v>
                </c:pt>
                <c:pt idx="151">
                  <c:v>0.39874100000000001</c:v>
                </c:pt>
                <c:pt idx="152">
                  <c:v>0.40642499999999998</c:v>
                </c:pt>
                <c:pt idx="153">
                  <c:v>0.54276100000000005</c:v>
                </c:pt>
                <c:pt idx="154">
                  <c:v>0.46479700000000002</c:v>
                </c:pt>
                <c:pt idx="155">
                  <c:v>0.43283700000000003</c:v>
                </c:pt>
                <c:pt idx="156">
                  <c:v>0.41471999999999998</c:v>
                </c:pt>
                <c:pt idx="157">
                  <c:v>0.412074</c:v>
                </c:pt>
                <c:pt idx="158">
                  <c:v>0.405254</c:v>
                </c:pt>
                <c:pt idx="159">
                  <c:v>0.39777400000000002</c:v>
                </c:pt>
                <c:pt idx="160">
                  <c:v>0.41166700000000001</c:v>
                </c:pt>
                <c:pt idx="161">
                  <c:v>0.42846099999999998</c:v>
                </c:pt>
                <c:pt idx="162">
                  <c:v>0.42790099999999998</c:v>
                </c:pt>
                <c:pt idx="163">
                  <c:v>0.435585</c:v>
                </c:pt>
                <c:pt idx="164">
                  <c:v>0.37955499999999998</c:v>
                </c:pt>
                <c:pt idx="165">
                  <c:v>0.41232799999999997</c:v>
                </c:pt>
                <c:pt idx="166">
                  <c:v>0.51573800000000003</c:v>
                </c:pt>
                <c:pt idx="167">
                  <c:v>0.39024199999999998</c:v>
                </c:pt>
                <c:pt idx="168">
                  <c:v>0.549427</c:v>
                </c:pt>
                <c:pt idx="169">
                  <c:v>0.360064</c:v>
                </c:pt>
                <c:pt idx="170">
                  <c:v>0.46779900000000002</c:v>
                </c:pt>
                <c:pt idx="171">
                  <c:v>0.41222700000000001</c:v>
                </c:pt>
                <c:pt idx="172">
                  <c:v>0.48973299999999997</c:v>
                </c:pt>
                <c:pt idx="173">
                  <c:v>0.35599199999999998</c:v>
                </c:pt>
                <c:pt idx="174">
                  <c:v>0.44398199999999999</c:v>
                </c:pt>
                <c:pt idx="175">
                  <c:v>0.41772300000000001</c:v>
                </c:pt>
                <c:pt idx="176">
                  <c:v>0.50515299999999996</c:v>
                </c:pt>
                <c:pt idx="177">
                  <c:v>0.40469500000000003</c:v>
                </c:pt>
                <c:pt idx="178">
                  <c:v>0.505305</c:v>
                </c:pt>
                <c:pt idx="179">
                  <c:v>0.46154000000000001</c:v>
                </c:pt>
                <c:pt idx="180">
                  <c:v>0.48922399999999999</c:v>
                </c:pt>
                <c:pt idx="181">
                  <c:v>0.59151399999999998</c:v>
                </c:pt>
                <c:pt idx="182">
                  <c:v>0.43563600000000002</c:v>
                </c:pt>
                <c:pt idx="183">
                  <c:v>0.36398200000000003</c:v>
                </c:pt>
                <c:pt idx="184">
                  <c:v>0.337316</c:v>
                </c:pt>
                <c:pt idx="185">
                  <c:v>0.51924899999999996</c:v>
                </c:pt>
                <c:pt idx="186">
                  <c:v>0.30296400000000001</c:v>
                </c:pt>
                <c:pt idx="187">
                  <c:v>0.452735</c:v>
                </c:pt>
                <c:pt idx="188">
                  <c:v>0.42006399999999999</c:v>
                </c:pt>
                <c:pt idx="189">
                  <c:v>0.52545799999999998</c:v>
                </c:pt>
                <c:pt idx="190">
                  <c:v>0.39497500000000002</c:v>
                </c:pt>
                <c:pt idx="191">
                  <c:v>0.49986000000000003</c:v>
                </c:pt>
                <c:pt idx="192">
                  <c:v>0.48942799999999997</c:v>
                </c:pt>
                <c:pt idx="193">
                  <c:v>0.49594199999999999</c:v>
                </c:pt>
                <c:pt idx="194">
                  <c:v>0.46662900000000002</c:v>
                </c:pt>
                <c:pt idx="195">
                  <c:v>0.598333</c:v>
                </c:pt>
                <c:pt idx="196">
                  <c:v>0.54734099999999997</c:v>
                </c:pt>
                <c:pt idx="197">
                  <c:v>0.76937699999999998</c:v>
                </c:pt>
                <c:pt idx="198">
                  <c:v>0.57166700000000004</c:v>
                </c:pt>
                <c:pt idx="199">
                  <c:v>0.66734099999999996</c:v>
                </c:pt>
                <c:pt idx="200">
                  <c:v>0.60983500000000002</c:v>
                </c:pt>
                <c:pt idx="201">
                  <c:v>0.71930000000000005</c:v>
                </c:pt>
                <c:pt idx="202">
                  <c:v>0.57512700000000005</c:v>
                </c:pt>
                <c:pt idx="203">
                  <c:v>0.74398200000000003</c:v>
                </c:pt>
                <c:pt idx="204">
                  <c:v>0.62998699999999996</c:v>
                </c:pt>
                <c:pt idx="205">
                  <c:v>0.73629800000000001</c:v>
                </c:pt>
                <c:pt idx="206">
                  <c:v>1.20729</c:v>
                </c:pt>
                <c:pt idx="207">
                  <c:v>3.29894</c:v>
                </c:pt>
                <c:pt idx="208">
                  <c:v>5.1082000000000001</c:v>
                </c:pt>
                <c:pt idx="209">
                  <c:v>5.4595000000000002</c:v>
                </c:pt>
                <c:pt idx="210">
                  <c:v>2.3822999999999999</c:v>
                </c:pt>
                <c:pt idx="211">
                  <c:v>0.658995</c:v>
                </c:pt>
                <c:pt idx="212">
                  <c:v>0.45288800000000001</c:v>
                </c:pt>
                <c:pt idx="213">
                  <c:v>0.64291399999999999</c:v>
                </c:pt>
                <c:pt idx="214">
                  <c:v>0.55650100000000002</c:v>
                </c:pt>
                <c:pt idx="215">
                  <c:v>0.47797699999999999</c:v>
                </c:pt>
                <c:pt idx="216">
                  <c:v>0.57232799999999995</c:v>
                </c:pt>
                <c:pt idx="217">
                  <c:v>0.42723899999999998</c:v>
                </c:pt>
                <c:pt idx="218">
                  <c:v>0.46947899999999998</c:v>
                </c:pt>
                <c:pt idx="219">
                  <c:v>0.44729000000000002</c:v>
                </c:pt>
                <c:pt idx="220">
                  <c:v>0.52795199999999998</c:v>
                </c:pt>
                <c:pt idx="221">
                  <c:v>0.67828200000000005</c:v>
                </c:pt>
                <c:pt idx="222">
                  <c:v>0.68886800000000004</c:v>
                </c:pt>
                <c:pt idx="223">
                  <c:v>0.67339700000000002</c:v>
                </c:pt>
                <c:pt idx="224">
                  <c:v>0.79914700000000005</c:v>
                </c:pt>
                <c:pt idx="225">
                  <c:v>0.67660299999999995</c:v>
                </c:pt>
                <c:pt idx="226">
                  <c:v>0.66647599999999996</c:v>
                </c:pt>
                <c:pt idx="227">
                  <c:v>0.70835899999999996</c:v>
                </c:pt>
                <c:pt idx="228">
                  <c:v>0.18703600000000001</c:v>
                </c:pt>
                <c:pt idx="229">
                  <c:v>-0.25199700000000003</c:v>
                </c:pt>
                <c:pt idx="230">
                  <c:v>-0.36645</c:v>
                </c:pt>
                <c:pt idx="231">
                  <c:v>-0.56543200000000005</c:v>
                </c:pt>
                <c:pt idx="232">
                  <c:v>-0.67561000000000004</c:v>
                </c:pt>
                <c:pt idx="233">
                  <c:v>-0.551844</c:v>
                </c:pt>
                <c:pt idx="234">
                  <c:v>-0.40817999999999999</c:v>
                </c:pt>
                <c:pt idx="235">
                  <c:v>-0.16288800000000001</c:v>
                </c:pt>
                <c:pt idx="236">
                  <c:v>-6.1157499999999997E-2</c:v>
                </c:pt>
                <c:pt idx="237">
                  <c:v>0.177367</c:v>
                </c:pt>
                <c:pt idx="238">
                  <c:v>0.34454200000000001</c:v>
                </c:pt>
                <c:pt idx="239">
                  <c:v>0.26113199999999998</c:v>
                </c:pt>
                <c:pt idx="240">
                  <c:v>0.40316800000000003</c:v>
                </c:pt>
                <c:pt idx="241">
                  <c:v>0.49706099999999998</c:v>
                </c:pt>
                <c:pt idx="242">
                  <c:v>0.44901999999999997</c:v>
                </c:pt>
                <c:pt idx="243">
                  <c:v>0.56459300000000001</c:v>
                </c:pt>
                <c:pt idx="244">
                  <c:v>0.73217500000000002</c:v>
                </c:pt>
                <c:pt idx="245">
                  <c:v>0.76657699999999995</c:v>
                </c:pt>
                <c:pt idx="246">
                  <c:v>0.27293899999999999</c:v>
                </c:pt>
                <c:pt idx="247">
                  <c:v>0.122099</c:v>
                </c:pt>
                <c:pt idx="248">
                  <c:v>0.41187000000000001</c:v>
                </c:pt>
                <c:pt idx="249">
                  <c:v>0.119809</c:v>
                </c:pt>
                <c:pt idx="250">
                  <c:v>6.9341100000000003E-3</c:v>
                </c:pt>
                <c:pt idx="251">
                  <c:v>-0.16278599999999999</c:v>
                </c:pt>
                <c:pt idx="252">
                  <c:v>-0.18706100000000001</c:v>
                </c:pt>
                <c:pt idx="253">
                  <c:v>-8.9299900000000001E-2</c:v>
                </c:pt>
                <c:pt idx="254">
                  <c:v>-0.25113200000000002</c:v>
                </c:pt>
                <c:pt idx="255">
                  <c:v>-0.259274</c:v>
                </c:pt>
                <c:pt idx="256">
                  <c:v>-0.12507599999999999</c:v>
                </c:pt>
                <c:pt idx="257">
                  <c:v>7.7519299999999999E-2</c:v>
                </c:pt>
                <c:pt idx="258">
                  <c:v>0.14769699999999999</c:v>
                </c:pt>
                <c:pt idx="259">
                  <c:v>0.23477100000000001</c:v>
                </c:pt>
                <c:pt idx="260">
                  <c:v>0.49996200000000002</c:v>
                </c:pt>
                <c:pt idx="261">
                  <c:v>1.7753300000000001</c:v>
                </c:pt>
                <c:pt idx="262">
                  <c:v>1.31772</c:v>
                </c:pt>
                <c:pt idx="263">
                  <c:v>0.914211</c:v>
                </c:pt>
                <c:pt idx="264">
                  <c:v>0.94123400000000002</c:v>
                </c:pt>
                <c:pt idx="265">
                  <c:v>1.5021</c:v>
                </c:pt>
                <c:pt idx="266">
                  <c:v>1.07945</c:v>
                </c:pt>
                <c:pt idx="267">
                  <c:v>0.81227700000000003</c:v>
                </c:pt>
                <c:pt idx="268">
                  <c:v>0.38835900000000001</c:v>
                </c:pt>
                <c:pt idx="269">
                  <c:v>0.44403300000000001</c:v>
                </c:pt>
                <c:pt idx="270">
                  <c:v>0.38688299999999998</c:v>
                </c:pt>
                <c:pt idx="271">
                  <c:v>0.34627200000000002</c:v>
                </c:pt>
                <c:pt idx="272">
                  <c:v>0.19248100000000001</c:v>
                </c:pt>
                <c:pt idx="273">
                  <c:v>1.7570200000000001E-2</c:v>
                </c:pt>
                <c:pt idx="274">
                  <c:v>0.103626</c:v>
                </c:pt>
                <c:pt idx="275">
                  <c:v>-0.89499899999999999</c:v>
                </c:pt>
                <c:pt idx="276">
                  <c:v>-1.06029</c:v>
                </c:pt>
                <c:pt idx="277">
                  <c:v>-0.23749300000000001</c:v>
                </c:pt>
                <c:pt idx="278">
                  <c:v>-0.21057200000000001</c:v>
                </c:pt>
                <c:pt idx="279">
                  <c:v>-0.137239</c:v>
                </c:pt>
                <c:pt idx="280">
                  <c:v>9.9366300000000001E-3</c:v>
                </c:pt>
                <c:pt idx="281">
                  <c:v>0.27355000000000002</c:v>
                </c:pt>
                <c:pt idx="282">
                  <c:v>0.65548300000000004</c:v>
                </c:pt>
                <c:pt idx="283">
                  <c:v>0.22153900000000001</c:v>
                </c:pt>
                <c:pt idx="284">
                  <c:v>0.42952899999999999</c:v>
                </c:pt>
                <c:pt idx="285">
                  <c:v>0.41059800000000002</c:v>
                </c:pt>
                <c:pt idx="286">
                  <c:v>0.50169200000000003</c:v>
                </c:pt>
                <c:pt idx="287">
                  <c:v>0.60566200000000003</c:v>
                </c:pt>
                <c:pt idx="288">
                  <c:v>0.148206</c:v>
                </c:pt>
                <c:pt idx="289">
                  <c:v>-4.3600199999999999E-2</c:v>
                </c:pt>
                <c:pt idx="290">
                  <c:v>-0.17693300000000001</c:v>
                </c:pt>
                <c:pt idx="291">
                  <c:v>-0.21337100000000001</c:v>
                </c:pt>
                <c:pt idx="292">
                  <c:v>-0.192659</c:v>
                </c:pt>
                <c:pt idx="293">
                  <c:v>-0.22008900000000001</c:v>
                </c:pt>
                <c:pt idx="294">
                  <c:v>-0.19255700000000001</c:v>
                </c:pt>
                <c:pt idx="295">
                  <c:v>-0.2036</c:v>
                </c:pt>
                <c:pt idx="296">
                  <c:v>-0.207926</c:v>
                </c:pt>
                <c:pt idx="297">
                  <c:v>-0.19947799999999999</c:v>
                </c:pt>
                <c:pt idx="298">
                  <c:v>-0.207315</c:v>
                </c:pt>
                <c:pt idx="299">
                  <c:v>-0.23678099999999999</c:v>
                </c:pt>
                <c:pt idx="300">
                  <c:v>-0.30115700000000001</c:v>
                </c:pt>
                <c:pt idx="301">
                  <c:v>-2.7264400000000001E-2</c:v>
                </c:pt>
                <c:pt idx="302">
                  <c:v>-0.16309100000000001</c:v>
                </c:pt>
                <c:pt idx="303">
                  <c:v>0.43329499999999999</c:v>
                </c:pt>
                <c:pt idx="304">
                  <c:v>0.42347299999999999</c:v>
                </c:pt>
                <c:pt idx="305">
                  <c:v>0.46291399999999999</c:v>
                </c:pt>
                <c:pt idx="306">
                  <c:v>0.39568700000000001</c:v>
                </c:pt>
                <c:pt idx="307">
                  <c:v>0.27360099999999998</c:v>
                </c:pt>
                <c:pt idx="308">
                  <c:v>0.49298999999999998</c:v>
                </c:pt>
                <c:pt idx="309">
                  <c:v>0.141845</c:v>
                </c:pt>
                <c:pt idx="310">
                  <c:v>0.243728</c:v>
                </c:pt>
                <c:pt idx="311">
                  <c:v>0.31400800000000001</c:v>
                </c:pt>
                <c:pt idx="312">
                  <c:v>0.43309199999999998</c:v>
                </c:pt>
                <c:pt idx="313">
                  <c:v>0.41690899999999997</c:v>
                </c:pt>
                <c:pt idx="314">
                  <c:v>0.17940200000000001</c:v>
                </c:pt>
                <c:pt idx="315">
                  <c:v>-0.290267</c:v>
                </c:pt>
                <c:pt idx="316">
                  <c:v>-0.61566100000000001</c:v>
                </c:pt>
                <c:pt idx="317">
                  <c:v>-0.374643</c:v>
                </c:pt>
                <c:pt idx="318">
                  <c:v>5.4058700000000001E-2</c:v>
                </c:pt>
                <c:pt idx="319">
                  <c:v>7.0801699999999995E-2</c:v>
                </c:pt>
                <c:pt idx="320">
                  <c:v>7.3956999999999995E-2</c:v>
                </c:pt>
                <c:pt idx="321">
                  <c:v>0.500471</c:v>
                </c:pt>
                <c:pt idx="322">
                  <c:v>9.5738100000000007E-2</c:v>
                </c:pt>
                <c:pt idx="323">
                  <c:v>0.13472000000000001</c:v>
                </c:pt>
                <c:pt idx="324">
                  <c:v>0.76897000000000004</c:v>
                </c:pt>
                <c:pt idx="325">
                  <c:v>0.59064899999999998</c:v>
                </c:pt>
                <c:pt idx="326">
                  <c:v>0.91675600000000002</c:v>
                </c:pt>
                <c:pt idx="327">
                  <c:v>0.80505099999999996</c:v>
                </c:pt>
                <c:pt idx="328">
                  <c:v>0.46103100000000002</c:v>
                </c:pt>
                <c:pt idx="329">
                  <c:v>0.31762099999999999</c:v>
                </c:pt>
                <c:pt idx="330">
                  <c:v>0.489784</c:v>
                </c:pt>
                <c:pt idx="331">
                  <c:v>0.30515300000000001</c:v>
                </c:pt>
                <c:pt idx="332">
                  <c:v>0.40688299999999999</c:v>
                </c:pt>
                <c:pt idx="333">
                  <c:v>0.40566200000000002</c:v>
                </c:pt>
                <c:pt idx="334">
                  <c:v>0.50932599999999995</c:v>
                </c:pt>
                <c:pt idx="335">
                  <c:v>0.49003799999999997</c:v>
                </c:pt>
                <c:pt idx="336">
                  <c:v>0.24749399999999999</c:v>
                </c:pt>
                <c:pt idx="337">
                  <c:v>0.39380399999999999</c:v>
                </c:pt>
                <c:pt idx="338">
                  <c:v>-0.15092800000000001</c:v>
                </c:pt>
                <c:pt idx="339">
                  <c:v>-0.54018999999999995</c:v>
                </c:pt>
                <c:pt idx="340">
                  <c:v>-0.62151299999999998</c:v>
                </c:pt>
                <c:pt idx="341">
                  <c:v>-0.38904499999999997</c:v>
                </c:pt>
                <c:pt idx="342">
                  <c:v>-3.8307599999999997E-2</c:v>
                </c:pt>
                <c:pt idx="343">
                  <c:v>0.15426200000000001</c:v>
                </c:pt>
                <c:pt idx="344">
                  <c:v>0.58464400000000005</c:v>
                </c:pt>
                <c:pt idx="345">
                  <c:v>0.71624699999999997</c:v>
                </c:pt>
                <c:pt idx="346">
                  <c:v>0.32337199999999999</c:v>
                </c:pt>
                <c:pt idx="347">
                  <c:v>0.25426199999999999</c:v>
                </c:pt>
                <c:pt idx="348">
                  <c:v>0.35746800000000001</c:v>
                </c:pt>
                <c:pt idx="349">
                  <c:v>0.42057299999999997</c:v>
                </c:pt>
                <c:pt idx="350">
                  <c:v>0.27166699999999999</c:v>
                </c:pt>
                <c:pt idx="351">
                  <c:v>0.18184500000000001</c:v>
                </c:pt>
                <c:pt idx="352">
                  <c:v>0.55487299999999995</c:v>
                </c:pt>
                <c:pt idx="353">
                  <c:v>0.59283699999999995</c:v>
                </c:pt>
                <c:pt idx="354">
                  <c:v>0.208512</c:v>
                </c:pt>
                <c:pt idx="355">
                  <c:v>0.41685800000000001</c:v>
                </c:pt>
                <c:pt idx="356">
                  <c:v>0.22805400000000001</c:v>
                </c:pt>
                <c:pt idx="357">
                  <c:v>0.26164100000000001</c:v>
                </c:pt>
                <c:pt idx="358">
                  <c:v>0.32449099999999997</c:v>
                </c:pt>
                <c:pt idx="359">
                  <c:v>0.59390600000000004</c:v>
                </c:pt>
                <c:pt idx="360">
                  <c:v>1.54118</c:v>
                </c:pt>
                <c:pt idx="361">
                  <c:v>1.9923299999999999</c:v>
                </c:pt>
                <c:pt idx="362">
                  <c:v>0.37273499999999998</c:v>
                </c:pt>
                <c:pt idx="363">
                  <c:v>0.60072499999999995</c:v>
                </c:pt>
                <c:pt idx="364">
                  <c:v>0.32591599999999998</c:v>
                </c:pt>
                <c:pt idx="365">
                  <c:v>0.35299000000000003</c:v>
                </c:pt>
                <c:pt idx="366">
                  <c:v>0.24148900000000001</c:v>
                </c:pt>
                <c:pt idx="367">
                  <c:v>0.17777399999999999</c:v>
                </c:pt>
                <c:pt idx="368">
                  <c:v>0.18413499999999999</c:v>
                </c:pt>
                <c:pt idx="369">
                  <c:v>0.11573799999999999</c:v>
                </c:pt>
                <c:pt idx="370">
                  <c:v>0.18963099999999999</c:v>
                </c:pt>
                <c:pt idx="371">
                  <c:v>9.4414899999999996E-2</c:v>
                </c:pt>
                <c:pt idx="372">
                  <c:v>0.45309199999999999</c:v>
                </c:pt>
                <c:pt idx="373">
                  <c:v>0.38998699999999997</c:v>
                </c:pt>
                <c:pt idx="374">
                  <c:v>0.30148900000000001</c:v>
                </c:pt>
                <c:pt idx="375">
                  <c:v>0.14097999999999999</c:v>
                </c:pt>
                <c:pt idx="376">
                  <c:v>0.25741700000000001</c:v>
                </c:pt>
                <c:pt idx="377">
                  <c:v>0.185916</c:v>
                </c:pt>
                <c:pt idx="378">
                  <c:v>0.161133</c:v>
                </c:pt>
                <c:pt idx="379">
                  <c:v>9.6297900000000006E-2</c:v>
                </c:pt>
                <c:pt idx="380">
                  <c:v>0.22744300000000001</c:v>
                </c:pt>
                <c:pt idx="381">
                  <c:v>7.7214000000000005E-2</c:v>
                </c:pt>
                <c:pt idx="382">
                  <c:v>5.3498900000000002E-2</c:v>
                </c:pt>
                <c:pt idx="383">
                  <c:v>-0.161768</c:v>
                </c:pt>
                <c:pt idx="384">
                  <c:v>3.0750900000000001E-2</c:v>
                </c:pt>
                <c:pt idx="385">
                  <c:v>7.2939199999999996E-2</c:v>
                </c:pt>
                <c:pt idx="386">
                  <c:v>0.21319299999999999</c:v>
                </c:pt>
                <c:pt idx="387">
                  <c:v>3.9605799999999997E-2</c:v>
                </c:pt>
                <c:pt idx="388">
                  <c:v>7.5839900000000002E-2</c:v>
                </c:pt>
                <c:pt idx="389">
                  <c:v>0.21528</c:v>
                </c:pt>
                <c:pt idx="390">
                  <c:v>0.186832</c:v>
                </c:pt>
                <c:pt idx="391">
                  <c:v>0.28103099999999998</c:v>
                </c:pt>
                <c:pt idx="392">
                  <c:v>0.12754499999999999</c:v>
                </c:pt>
                <c:pt idx="393">
                  <c:v>0.34876600000000002</c:v>
                </c:pt>
                <c:pt idx="394">
                  <c:v>0.26530500000000001</c:v>
                </c:pt>
                <c:pt idx="395">
                  <c:v>0.368257</c:v>
                </c:pt>
                <c:pt idx="396">
                  <c:v>0.315942</c:v>
                </c:pt>
                <c:pt idx="397">
                  <c:v>0.41670499999999999</c:v>
                </c:pt>
                <c:pt idx="398">
                  <c:v>0.35151399999999999</c:v>
                </c:pt>
                <c:pt idx="399">
                  <c:v>0.31492399999999998</c:v>
                </c:pt>
                <c:pt idx="400">
                  <c:v>0.522455</c:v>
                </c:pt>
                <c:pt idx="401">
                  <c:v>0.58169199999999999</c:v>
                </c:pt>
                <c:pt idx="402">
                  <c:v>0.58321900000000004</c:v>
                </c:pt>
                <c:pt idx="403">
                  <c:v>0.48942799999999997</c:v>
                </c:pt>
                <c:pt idx="404">
                  <c:v>0.50912199999999996</c:v>
                </c:pt>
                <c:pt idx="405">
                  <c:v>0.54072500000000001</c:v>
                </c:pt>
                <c:pt idx="406">
                  <c:v>0.54723900000000003</c:v>
                </c:pt>
                <c:pt idx="407">
                  <c:v>0.61543300000000001</c:v>
                </c:pt>
                <c:pt idx="408">
                  <c:v>0.68555999999999995</c:v>
                </c:pt>
                <c:pt idx="409">
                  <c:v>0.65991100000000003</c:v>
                </c:pt>
                <c:pt idx="410">
                  <c:v>0.62535600000000002</c:v>
                </c:pt>
                <c:pt idx="411">
                  <c:v>0.61156500000000003</c:v>
                </c:pt>
                <c:pt idx="412">
                  <c:v>0.58596700000000002</c:v>
                </c:pt>
                <c:pt idx="413">
                  <c:v>0.56835899999999995</c:v>
                </c:pt>
                <c:pt idx="414">
                  <c:v>0.601997</c:v>
                </c:pt>
                <c:pt idx="415">
                  <c:v>0.57466899999999999</c:v>
                </c:pt>
                <c:pt idx="416">
                  <c:v>0.60647600000000002</c:v>
                </c:pt>
                <c:pt idx="417">
                  <c:v>0.566527</c:v>
                </c:pt>
                <c:pt idx="418">
                  <c:v>0.56062299999999998</c:v>
                </c:pt>
                <c:pt idx="419">
                  <c:v>0.51538200000000001</c:v>
                </c:pt>
                <c:pt idx="420">
                  <c:v>0.49685800000000002</c:v>
                </c:pt>
                <c:pt idx="421">
                  <c:v>0.494008</c:v>
                </c:pt>
                <c:pt idx="422">
                  <c:v>0.49655199999999999</c:v>
                </c:pt>
                <c:pt idx="423">
                  <c:v>0.51070000000000004</c:v>
                </c:pt>
                <c:pt idx="424">
                  <c:v>0.511158</c:v>
                </c:pt>
                <c:pt idx="425">
                  <c:v>0.53756999999999999</c:v>
                </c:pt>
                <c:pt idx="426">
                  <c:v>0.61411000000000004</c:v>
                </c:pt>
                <c:pt idx="427">
                  <c:v>0.67853699999999995</c:v>
                </c:pt>
                <c:pt idx="428">
                  <c:v>0.75629800000000003</c:v>
                </c:pt>
                <c:pt idx="429">
                  <c:v>0.76398200000000005</c:v>
                </c:pt>
                <c:pt idx="430">
                  <c:v>0.75431300000000001</c:v>
                </c:pt>
                <c:pt idx="431">
                  <c:v>0.67395700000000003</c:v>
                </c:pt>
                <c:pt idx="432">
                  <c:v>0.51466900000000004</c:v>
                </c:pt>
                <c:pt idx="433">
                  <c:v>0.456756</c:v>
                </c:pt>
                <c:pt idx="434">
                  <c:v>0.54647599999999996</c:v>
                </c:pt>
                <c:pt idx="435">
                  <c:v>0.78556000000000004</c:v>
                </c:pt>
                <c:pt idx="436">
                  <c:v>0.70978399999999997</c:v>
                </c:pt>
                <c:pt idx="437">
                  <c:v>0.54403299999999999</c:v>
                </c:pt>
                <c:pt idx="438">
                  <c:v>0.61940200000000001</c:v>
                </c:pt>
                <c:pt idx="439">
                  <c:v>0.51996200000000004</c:v>
                </c:pt>
                <c:pt idx="440">
                  <c:v>0.50393100000000002</c:v>
                </c:pt>
                <c:pt idx="441">
                  <c:v>0.55115800000000004</c:v>
                </c:pt>
                <c:pt idx="442">
                  <c:v>0.54342199999999996</c:v>
                </c:pt>
                <c:pt idx="443">
                  <c:v>0.54500000000000004</c:v>
                </c:pt>
                <c:pt idx="444">
                  <c:v>0.56784999999999997</c:v>
                </c:pt>
                <c:pt idx="445">
                  <c:v>0.53975799999999996</c:v>
                </c:pt>
                <c:pt idx="446">
                  <c:v>0.580623</c:v>
                </c:pt>
                <c:pt idx="447">
                  <c:v>0.55344800000000005</c:v>
                </c:pt>
                <c:pt idx="448">
                  <c:v>0.55431299999999994</c:v>
                </c:pt>
                <c:pt idx="449">
                  <c:v>0.59639900000000001</c:v>
                </c:pt>
                <c:pt idx="450">
                  <c:v>0.60856200000000005</c:v>
                </c:pt>
                <c:pt idx="451">
                  <c:v>0.61543300000000001</c:v>
                </c:pt>
                <c:pt idx="452">
                  <c:v>0.610649</c:v>
                </c:pt>
                <c:pt idx="453">
                  <c:v>0.63314199999999998</c:v>
                </c:pt>
                <c:pt idx="454">
                  <c:v>0.57512700000000005</c:v>
                </c:pt>
                <c:pt idx="455">
                  <c:v>0.64713699999999996</c:v>
                </c:pt>
                <c:pt idx="456">
                  <c:v>0.62296399999999996</c:v>
                </c:pt>
                <c:pt idx="457">
                  <c:v>0.61385500000000004</c:v>
                </c:pt>
                <c:pt idx="458">
                  <c:v>0.63181900000000002</c:v>
                </c:pt>
                <c:pt idx="459">
                  <c:v>0.58265900000000004</c:v>
                </c:pt>
                <c:pt idx="460">
                  <c:v>0.55706100000000003</c:v>
                </c:pt>
                <c:pt idx="461">
                  <c:v>0.60108099999999998</c:v>
                </c:pt>
                <c:pt idx="462">
                  <c:v>0.61919800000000003</c:v>
                </c:pt>
                <c:pt idx="463">
                  <c:v>0.62637399999999999</c:v>
                </c:pt>
                <c:pt idx="464">
                  <c:v>0.59950400000000004</c:v>
                </c:pt>
                <c:pt idx="465">
                  <c:v>0.61594199999999999</c:v>
                </c:pt>
                <c:pt idx="466">
                  <c:v>0.59222699999999995</c:v>
                </c:pt>
                <c:pt idx="467">
                  <c:v>0.65176800000000001</c:v>
                </c:pt>
                <c:pt idx="468">
                  <c:v>0.56444000000000005</c:v>
                </c:pt>
                <c:pt idx="469">
                  <c:v>0.573295</c:v>
                </c:pt>
                <c:pt idx="470">
                  <c:v>0.566527</c:v>
                </c:pt>
                <c:pt idx="471">
                  <c:v>0.56184500000000004</c:v>
                </c:pt>
                <c:pt idx="472">
                  <c:v>0.56108100000000005</c:v>
                </c:pt>
                <c:pt idx="473">
                  <c:v>0.58693399999999996</c:v>
                </c:pt>
                <c:pt idx="474">
                  <c:v>0.55242999999999998</c:v>
                </c:pt>
                <c:pt idx="475">
                  <c:v>0.53639999999999999</c:v>
                </c:pt>
                <c:pt idx="476">
                  <c:v>0.52388000000000001</c:v>
                </c:pt>
                <c:pt idx="477">
                  <c:v>0.529478</c:v>
                </c:pt>
                <c:pt idx="478">
                  <c:v>0.56494900000000003</c:v>
                </c:pt>
                <c:pt idx="479">
                  <c:v>0.55884199999999995</c:v>
                </c:pt>
                <c:pt idx="480">
                  <c:v>0.56998700000000002</c:v>
                </c:pt>
                <c:pt idx="481">
                  <c:v>0.54800199999999999</c:v>
                </c:pt>
                <c:pt idx="482">
                  <c:v>0.56342199999999998</c:v>
                </c:pt>
                <c:pt idx="483">
                  <c:v>0.62021599999999999</c:v>
                </c:pt>
                <c:pt idx="484">
                  <c:v>0.62001300000000004</c:v>
                </c:pt>
                <c:pt idx="485">
                  <c:v>0.55991100000000005</c:v>
                </c:pt>
                <c:pt idx="486">
                  <c:v>0.52143799999999996</c:v>
                </c:pt>
                <c:pt idx="487">
                  <c:v>0.55171800000000004</c:v>
                </c:pt>
                <c:pt idx="488">
                  <c:v>0.60311700000000001</c:v>
                </c:pt>
                <c:pt idx="489">
                  <c:v>1.14174</c:v>
                </c:pt>
                <c:pt idx="490">
                  <c:v>0.93563600000000002</c:v>
                </c:pt>
                <c:pt idx="491">
                  <c:v>0.66281199999999996</c:v>
                </c:pt>
                <c:pt idx="492">
                  <c:v>0.88388</c:v>
                </c:pt>
                <c:pt idx="493">
                  <c:v>0.63868999999999998</c:v>
                </c:pt>
                <c:pt idx="494">
                  <c:v>0.46520400000000001</c:v>
                </c:pt>
                <c:pt idx="495">
                  <c:v>0.603931</c:v>
                </c:pt>
                <c:pt idx="496">
                  <c:v>0.43085299999999999</c:v>
                </c:pt>
                <c:pt idx="497">
                  <c:v>0.434313</c:v>
                </c:pt>
                <c:pt idx="498">
                  <c:v>0.48902000000000001</c:v>
                </c:pt>
                <c:pt idx="499">
                  <c:v>0.473804</c:v>
                </c:pt>
                <c:pt idx="500">
                  <c:v>0.51283699999999999</c:v>
                </c:pt>
                <c:pt idx="501">
                  <c:v>0.36098000000000002</c:v>
                </c:pt>
                <c:pt idx="502">
                  <c:v>0.28133599999999997</c:v>
                </c:pt>
                <c:pt idx="503">
                  <c:v>0.23889299999999999</c:v>
                </c:pt>
                <c:pt idx="504">
                  <c:v>0.169377</c:v>
                </c:pt>
                <c:pt idx="505">
                  <c:v>4.68323E-2</c:v>
                </c:pt>
                <c:pt idx="506">
                  <c:v>-0.23108100000000001</c:v>
                </c:pt>
                <c:pt idx="507">
                  <c:v>-0.28792600000000002</c:v>
                </c:pt>
                <c:pt idx="508">
                  <c:v>-0.347773</c:v>
                </c:pt>
                <c:pt idx="509">
                  <c:v>-0.18665399999999999</c:v>
                </c:pt>
                <c:pt idx="510">
                  <c:v>-4.8129499999999999E-2</c:v>
                </c:pt>
                <c:pt idx="511">
                  <c:v>0.14723900000000001</c:v>
                </c:pt>
                <c:pt idx="512">
                  <c:v>0.291514</c:v>
                </c:pt>
                <c:pt idx="513">
                  <c:v>0.44998700000000003</c:v>
                </c:pt>
                <c:pt idx="514">
                  <c:v>0.38525399999999999</c:v>
                </c:pt>
                <c:pt idx="515">
                  <c:v>0.54230299999999998</c:v>
                </c:pt>
                <c:pt idx="516">
                  <c:v>0.532277</c:v>
                </c:pt>
                <c:pt idx="517">
                  <c:v>0.50021599999999999</c:v>
                </c:pt>
                <c:pt idx="518">
                  <c:v>0.53069999999999995</c:v>
                </c:pt>
                <c:pt idx="519">
                  <c:v>0.62917299999999998</c:v>
                </c:pt>
                <c:pt idx="520">
                  <c:v>0.79502499999999998</c:v>
                </c:pt>
                <c:pt idx="521">
                  <c:v>0.42316799999999999</c:v>
                </c:pt>
                <c:pt idx="522">
                  <c:v>0.44235400000000002</c:v>
                </c:pt>
                <c:pt idx="523">
                  <c:v>0.65838399999999997</c:v>
                </c:pt>
                <c:pt idx="524">
                  <c:v>0.58749399999999996</c:v>
                </c:pt>
                <c:pt idx="525">
                  <c:v>0.67746799999999996</c:v>
                </c:pt>
                <c:pt idx="526">
                  <c:v>0.51222599999999996</c:v>
                </c:pt>
                <c:pt idx="527">
                  <c:v>0.55130999999999997</c:v>
                </c:pt>
                <c:pt idx="528">
                  <c:v>0.55242999999999998</c:v>
                </c:pt>
                <c:pt idx="529">
                  <c:v>0.55034300000000003</c:v>
                </c:pt>
                <c:pt idx="530">
                  <c:v>0.68215000000000003</c:v>
                </c:pt>
                <c:pt idx="531">
                  <c:v>0.73156500000000002</c:v>
                </c:pt>
                <c:pt idx="532">
                  <c:v>0.73838400000000004</c:v>
                </c:pt>
                <c:pt idx="533">
                  <c:v>0.74683200000000005</c:v>
                </c:pt>
                <c:pt idx="534">
                  <c:v>0.75695900000000005</c:v>
                </c:pt>
                <c:pt idx="535">
                  <c:v>0.71955499999999994</c:v>
                </c:pt>
                <c:pt idx="536">
                  <c:v>0.80179400000000001</c:v>
                </c:pt>
                <c:pt idx="537">
                  <c:v>0.848715</c:v>
                </c:pt>
                <c:pt idx="538">
                  <c:v>0.963422</c:v>
                </c:pt>
                <c:pt idx="539">
                  <c:v>0.98372800000000005</c:v>
                </c:pt>
                <c:pt idx="540">
                  <c:v>1.0024</c:v>
                </c:pt>
                <c:pt idx="541">
                  <c:v>1.09762</c:v>
                </c:pt>
                <c:pt idx="542">
                  <c:v>1.07691</c:v>
                </c:pt>
                <c:pt idx="543">
                  <c:v>1.01355</c:v>
                </c:pt>
                <c:pt idx="544">
                  <c:v>0.99736599999999997</c:v>
                </c:pt>
                <c:pt idx="545">
                  <c:v>1.0363500000000001</c:v>
                </c:pt>
                <c:pt idx="546">
                  <c:v>0.953295</c:v>
                </c:pt>
                <c:pt idx="547">
                  <c:v>0.769478</c:v>
                </c:pt>
                <c:pt idx="548">
                  <c:v>0.73319299999999998</c:v>
                </c:pt>
                <c:pt idx="549">
                  <c:v>0.78678099999999995</c:v>
                </c:pt>
                <c:pt idx="550">
                  <c:v>0.84764600000000001</c:v>
                </c:pt>
                <c:pt idx="551">
                  <c:v>0.87019100000000005</c:v>
                </c:pt>
                <c:pt idx="552">
                  <c:v>0.91288800000000003</c:v>
                </c:pt>
                <c:pt idx="553">
                  <c:v>0.85685699999999998</c:v>
                </c:pt>
                <c:pt idx="554">
                  <c:v>0.76876599999999995</c:v>
                </c:pt>
                <c:pt idx="555">
                  <c:v>0.79125999999999996</c:v>
                </c:pt>
                <c:pt idx="556">
                  <c:v>0.78525400000000001</c:v>
                </c:pt>
                <c:pt idx="557">
                  <c:v>0.801539</c:v>
                </c:pt>
                <c:pt idx="558">
                  <c:v>0.62815500000000002</c:v>
                </c:pt>
                <c:pt idx="559">
                  <c:v>0.62856199999999995</c:v>
                </c:pt>
                <c:pt idx="560">
                  <c:v>0.646374</c:v>
                </c:pt>
                <c:pt idx="561">
                  <c:v>0.61502599999999996</c:v>
                </c:pt>
                <c:pt idx="562">
                  <c:v>0.66596699999999998</c:v>
                </c:pt>
                <c:pt idx="563">
                  <c:v>0.69787500000000002</c:v>
                </c:pt>
                <c:pt idx="564">
                  <c:v>0.71955499999999994</c:v>
                </c:pt>
                <c:pt idx="565">
                  <c:v>0.81655199999999994</c:v>
                </c:pt>
                <c:pt idx="566">
                  <c:v>0.76576299999999997</c:v>
                </c:pt>
                <c:pt idx="567">
                  <c:v>0.70413499999999996</c:v>
                </c:pt>
                <c:pt idx="568">
                  <c:v>0.77741700000000002</c:v>
                </c:pt>
                <c:pt idx="569">
                  <c:v>0.66957999999999995</c:v>
                </c:pt>
                <c:pt idx="570">
                  <c:v>0.70403300000000002</c:v>
                </c:pt>
                <c:pt idx="571">
                  <c:v>0.68886800000000004</c:v>
                </c:pt>
                <c:pt idx="572">
                  <c:v>0.70784999999999998</c:v>
                </c:pt>
                <c:pt idx="573">
                  <c:v>0.72438899999999995</c:v>
                </c:pt>
                <c:pt idx="574">
                  <c:v>0.78566199999999997</c:v>
                </c:pt>
                <c:pt idx="575">
                  <c:v>0.769173</c:v>
                </c:pt>
                <c:pt idx="576">
                  <c:v>0.79858799999999996</c:v>
                </c:pt>
                <c:pt idx="577">
                  <c:v>0.76540699999999995</c:v>
                </c:pt>
                <c:pt idx="578">
                  <c:v>0.80728999999999995</c:v>
                </c:pt>
                <c:pt idx="579">
                  <c:v>0.76255700000000004</c:v>
                </c:pt>
                <c:pt idx="580">
                  <c:v>0.60530499999999998</c:v>
                </c:pt>
                <c:pt idx="581">
                  <c:v>0.57120899999999997</c:v>
                </c:pt>
                <c:pt idx="582">
                  <c:v>0.55940199999999995</c:v>
                </c:pt>
                <c:pt idx="583">
                  <c:v>0.54301500000000003</c:v>
                </c:pt>
                <c:pt idx="584">
                  <c:v>0.56255699999999997</c:v>
                </c:pt>
                <c:pt idx="585">
                  <c:v>0.59477100000000005</c:v>
                </c:pt>
                <c:pt idx="586">
                  <c:v>0.87365199999999998</c:v>
                </c:pt>
                <c:pt idx="587">
                  <c:v>1.06576</c:v>
                </c:pt>
                <c:pt idx="588">
                  <c:v>0.97090299999999996</c:v>
                </c:pt>
                <c:pt idx="589">
                  <c:v>0.74194700000000002</c:v>
                </c:pt>
                <c:pt idx="590">
                  <c:v>0.76469500000000001</c:v>
                </c:pt>
                <c:pt idx="591">
                  <c:v>0.74652700000000005</c:v>
                </c:pt>
                <c:pt idx="592">
                  <c:v>0.59853699999999999</c:v>
                </c:pt>
                <c:pt idx="593">
                  <c:v>0.66464400000000001</c:v>
                </c:pt>
                <c:pt idx="594">
                  <c:v>0.61980900000000005</c:v>
                </c:pt>
                <c:pt idx="595">
                  <c:v>0.63095400000000001</c:v>
                </c:pt>
                <c:pt idx="596">
                  <c:v>0.60510200000000003</c:v>
                </c:pt>
                <c:pt idx="597">
                  <c:v>0.57762100000000005</c:v>
                </c:pt>
                <c:pt idx="598">
                  <c:v>0.56388000000000005</c:v>
                </c:pt>
                <c:pt idx="599">
                  <c:v>0.55589100000000002</c:v>
                </c:pt>
                <c:pt idx="600">
                  <c:v>0.57522899999999999</c:v>
                </c:pt>
                <c:pt idx="601">
                  <c:v>0.55955500000000002</c:v>
                </c:pt>
                <c:pt idx="602">
                  <c:v>0.58535599999999999</c:v>
                </c:pt>
                <c:pt idx="603">
                  <c:v>0.58184499999999995</c:v>
                </c:pt>
                <c:pt idx="604">
                  <c:v>0.565662</c:v>
                </c:pt>
                <c:pt idx="605">
                  <c:v>0.56957999999999998</c:v>
                </c:pt>
                <c:pt idx="606">
                  <c:v>0.60092900000000005</c:v>
                </c:pt>
                <c:pt idx="607">
                  <c:v>0.579758</c:v>
                </c:pt>
                <c:pt idx="608">
                  <c:v>0.53482200000000002</c:v>
                </c:pt>
                <c:pt idx="609">
                  <c:v>0.43762099999999998</c:v>
                </c:pt>
                <c:pt idx="610">
                  <c:v>0.33008900000000002</c:v>
                </c:pt>
                <c:pt idx="611">
                  <c:v>0.31690800000000002</c:v>
                </c:pt>
                <c:pt idx="612">
                  <c:v>0.38311699999999999</c:v>
                </c:pt>
                <c:pt idx="613">
                  <c:v>0.65599200000000002</c:v>
                </c:pt>
                <c:pt idx="614">
                  <c:v>0.611209</c:v>
                </c:pt>
                <c:pt idx="615">
                  <c:v>0.58871499999999999</c:v>
                </c:pt>
                <c:pt idx="616">
                  <c:v>0.97146299999999997</c:v>
                </c:pt>
                <c:pt idx="617">
                  <c:v>0.76881699999999997</c:v>
                </c:pt>
                <c:pt idx="618">
                  <c:v>0.92662900000000004</c:v>
                </c:pt>
                <c:pt idx="619">
                  <c:v>1.0084599999999999</c:v>
                </c:pt>
                <c:pt idx="620">
                  <c:v>1.07172</c:v>
                </c:pt>
                <c:pt idx="621">
                  <c:v>0.86011499999999996</c:v>
                </c:pt>
                <c:pt idx="622">
                  <c:v>0.88958000000000004</c:v>
                </c:pt>
                <c:pt idx="623">
                  <c:v>0.82449099999999997</c:v>
                </c:pt>
                <c:pt idx="624">
                  <c:v>0.89629800000000004</c:v>
                </c:pt>
                <c:pt idx="625">
                  <c:v>0.97695900000000002</c:v>
                </c:pt>
                <c:pt idx="626">
                  <c:v>1.18729</c:v>
                </c:pt>
                <c:pt idx="627">
                  <c:v>1.41808</c:v>
                </c:pt>
                <c:pt idx="628">
                  <c:v>1.6220000000000001</c:v>
                </c:pt>
                <c:pt idx="629">
                  <c:v>1.65279</c:v>
                </c:pt>
                <c:pt idx="630">
                  <c:v>2.1216900000000001</c:v>
                </c:pt>
                <c:pt idx="631">
                  <c:v>1.78816</c:v>
                </c:pt>
                <c:pt idx="632">
                  <c:v>0.87354900000000002</c:v>
                </c:pt>
                <c:pt idx="633">
                  <c:v>0.58535599999999999</c:v>
                </c:pt>
                <c:pt idx="634">
                  <c:v>0.54754400000000003</c:v>
                </c:pt>
                <c:pt idx="635">
                  <c:v>0.54082699999999995</c:v>
                </c:pt>
                <c:pt idx="636">
                  <c:v>0.703677</c:v>
                </c:pt>
                <c:pt idx="637">
                  <c:v>0.77293900000000004</c:v>
                </c:pt>
                <c:pt idx="638">
                  <c:v>1.1081000000000001</c:v>
                </c:pt>
                <c:pt idx="639">
                  <c:v>0.99578900000000004</c:v>
                </c:pt>
                <c:pt idx="640">
                  <c:v>0.869224</c:v>
                </c:pt>
                <c:pt idx="641">
                  <c:v>0.87416000000000005</c:v>
                </c:pt>
                <c:pt idx="642">
                  <c:v>0.71263399999999999</c:v>
                </c:pt>
                <c:pt idx="643">
                  <c:v>0.70418599999999998</c:v>
                </c:pt>
                <c:pt idx="644">
                  <c:v>0.67588999999999999</c:v>
                </c:pt>
                <c:pt idx="645">
                  <c:v>0.65889299999999995</c:v>
                </c:pt>
                <c:pt idx="646">
                  <c:v>0.68276099999999995</c:v>
                </c:pt>
                <c:pt idx="647">
                  <c:v>0.66372799999999998</c:v>
                </c:pt>
                <c:pt idx="648">
                  <c:v>0.72810399999999997</c:v>
                </c:pt>
                <c:pt idx="649">
                  <c:v>0.71991099999999997</c:v>
                </c:pt>
                <c:pt idx="650">
                  <c:v>0.735483</c:v>
                </c:pt>
                <c:pt idx="651">
                  <c:v>0.75100500000000003</c:v>
                </c:pt>
                <c:pt idx="652">
                  <c:v>0.74011400000000005</c:v>
                </c:pt>
                <c:pt idx="653">
                  <c:v>1.1095299999999999</c:v>
                </c:pt>
                <c:pt idx="654">
                  <c:v>0.88347299999999995</c:v>
                </c:pt>
                <c:pt idx="655">
                  <c:v>0.98540700000000003</c:v>
                </c:pt>
                <c:pt idx="656">
                  <c:v>0.91059800000000002</c:v>
                </c:pt>
                <c:pt idx="657">
                  <c:v>0.75390599999999997</c:v>
                </c:pt>
                <c:pt idx="658">
                  <c:v>0.57400799999999996</c:v>
                </c:pt>
                <c:pt idx="659">
                  <c:v>0.499249</c:v>
                </c:pt>
                <c:pt idx="660">
                  <c:v>0.45181900000000003</c:v>
                </c:pt>
                <c:pt idx="661">
                  <c:v>0.37823200000000001</c:v>
                </c:pt>
                <c:pt idx="662">
                  <c:v>0.50571299999999997</c:v>
                </c:pt>
                <c:pt idx="663">
                  <c:v>0.42016599999999998</c:v>
                </c:pt>
                <c:pt idx="664">
                  <c:v>0.58510200000000001</c:v>
                </c:pt>
                <c:pt idx="665">
                  <c:v>0.57685799999999998</c:v>
                </c:pt>
                <c:pt idx="666">
                  <c:v>0.59665400000000002</c:v>
                </c:pt>
                <c:pt idx="667">
                  <c:v>0.50785000000000002</c:v>
                </c:pt>
                <c:pt idx="668">
                  <c:v>0.51578900000000005</c:v>
                </c:pt>
                <c:pt idx="669">
                  <c:v>0.50973299999999999</c:v>
                </c:pt>
                <c:pt idx="670">
                  <c:v>0.48866399999999999</c:v>
                </c:pt>
                <c:pt idx="671">
                  <c:v>0.50688299999999997</c:v>
                </c:pt>
                <c:pt idx="672">
                  <c:v>0.48530499999999999</c:v>
                </c:pt>
                <c:pt idx="673">
                  <c:v>0.450293</c:v>
                </c:pt>
                <c:pt idx="674">
                  <c:v>0.39441500000000002</c:v>
                </c:pt>
                <c:pt idx="675">
                  <c:v>0.46627200000000002</c:v>
                </c:pt>
                <c:pt idx="676">
                  <c:v>0.472634</c:v>
                </c:pt>
                <c:pt idx="677">
                  <c:v>0.43415999999999999</c:v>
                </c:pt>
                <c:pt idx="678">
                  <c:v>0.43980900000000001</c:v>
                </c:pt>
                <c:pt idx="679">
                  <c:v>0.37390600000000002</c:v>
                </c:pt>
                <c:pt idx="680">
                  <c:v>0.42347299999999999</c:v>
                </c:pt>
                <c:pt idx="681">
                  <c:v>0.48021599999999998</c:v>
                </c:pt>
                <c:pt idx="682">
                  <c:v>0.38016499999999998</c:v>
                </c:pt>
                <c:pt idx="683">
                  <c:v>0.41558499999999998</c:v>
                </c:pt>
                <c:pt idx="684">
                  <c:v>0.39812999999999998</c:v>
                </c:pt>
                <c:pt idx="685">
                  <c:v>0.39904600000000001</c:v>
                </c:pt>
                <c:pt idx="686">
                  <c:v>0.40047100000000002</c:v>
                </c:pt>
                <c:pt idx="687">
                  <c:v>0.46118300000000001</c:v>
                </c:pt>
                <c:pt idx="688">
                  <c:v>0.28912199999999999</c:v>
                </c:pt>
                <c:pt idx="689">
                  <c:v>0.23136100000000001</c:v>
                </c:pt>
                <c:pt idx="690">
                  <c:v>0.10383000000000001</c:v>
                </c:pt>
                <c:pt idx="691">
                  <c:v>-9.7289799999999996E-2</c:v>
                </c:pt>
                <c:pt idx="692">
                  <c:v>-5.0521400000000001E-2</c:v>
                </c:pt>
                <c:pt idx="693">
                  <c:v>4.5051099999999997E-2</c:v>
                </c:pt>
                <c:pt idx="694">
                  <c:v>0.20286299999999999</c:v>
                </c:pt>
                <c:pt idx="695">
                  <c:v>9.5295199999999997E-3</c:v>
                </c:pt>
                <c:pt idx="696">
                  <c:v>0.24148900000000001</c:v>
                </c:pt>
                <c:pt idx="697">
                  <c:v>0.25894400000000001</c:v>
                </c:pt>
                <c:pt idx="698">
                  <c:v>0.28642499999999999</c:v>
                </c:pt>
                <c:pt idx="699">
                  <c:v>0.19370200000000001</c:v>
                </c:pt>
                <c:pt idx="700">
                  <c:v>0.56362599999999996</c:v>
                </c:pt>
                <c:pt idx="701">
                  <c:v>0.72561100000000001</c:v>
                </c:pt>
                <c:pt idx="702">
                  <c:v>0.72393099999999999</c:v>
                </c:pt>
                <c:pt idx="703">
                  <c:v>0.72912200000000005</c:v>
                </c:pt>
                <c:pt idx="704">
                  <c:v>0.27187</c:v>
                </c:pt>
                <c:pt idx="705">
                  <c:v>0.26296399999999998</c:v>
                </c:pt>
                <c:pt idx="706">
                  <c:v>0.44158999999999998</c:v>
                </c:pt>
                <c:pt idx="707">
                  <c:v>0.68479599999999996</c:v>
                </c:pt>
                <c:pt idx="708">
                  <c:v>0.73665400000000003</c:v>
                </c:pt>
                <c:pt idx="709">
                  <c:v>0.42591600000000002</c:v>
                </c:pt>
                <c:pt idx="710">
                  <c:v>0.18840999999999999</c:v>
                </c:pt>
                <c:pt idx="711">
                  <c:v>0.17161599999999999</c:v>
                </c:pt>
                <c:pt idx="712">
                  <c:v>9.6297900000000006E-2</c:v>
                </c:pt>
                <c:pt idx="713">
                  <c:v>9.6196100000000007E-2</c:v>
                </c:pt>
                <c:pt idx="714">
                  <c:v>0.24779899999999999</c:v>
                </c:pt>
                <c:pt idx="715">
                  <c:v>0.19899500000000001</c:v>
                </c:pt>
                <c:pt idx="716">
                  <c:v>0.29217599999999999</c:v>
                </c:pt>
                <c:pt idx="717">
                  <c:v>0.18332100000000001</c:v>
                </c:pt>
                <c:pt idx="718">
                  <c:v>0.18897</c:v>
                </c:pt>
                <c:pt idx="719">
                  <c:v>0.25492399999999998</c:v>
                </c:pt>
                <c:pt idx="720">
                  <c:v>0.115331</c:v>
                </c:pt>
                <c:pt idx="721">
                  <c:v>8.7341199999999994E-2</c:v>
                </c:pt>
                <c:pt idx="722">
                  <c:v>0.12968199999999999</c:v>
                </c:pt>
                <c:pt idx="723">
                  <c:v>3.0598199999999999E-2</c:v>
                </c:pt>
                <c:pt idx="724">
                  <c:v>0.27141199999999999</c:v>
                </c:pt>
                <c:pt idx="725">
                  <c:v>0.36550899999999997</c:v>
                </c:pt>
                <c:pt idx="726">
                  <c:v>0.63721399999999995</c:v>
                </c:pt>
                <c:pt idx="727">
                  <c:v>2.94983</c:v>
                </c:pt>
                <c:pt idx="728">
                  <c:v>2.5756899999999998</c:v>
                </c:pt>
                <c:pt idx="729">
                  <c:v>3.1469299999999998</c:v>
                </c:pt>
                <c:pt idx="730">
                  <c:v>5.9912099999999997</c:v>
                </c:pt>
                <c:pt idx="731">
                  <c:v>3.32586</c:v>
                </c:pt>
                <c:pt idx="732">
                  <c:v>3.5864799999999999</c:v>
                </c:pt>
                <c:pt idx="733">
                  <c:v>0.91151400000000005</c:v>
                </c:pt>
                <c:pt idx="734">
                  <c:v>0.92133600000000004</c:v>
                </c:pt>
                <c:pt idx="735">
                  <c:v>0.31207400000000002</c:v>
                </c:pt>
                <c:pt idx="736">
                  <c:v>-3.9783399999999997E-2</c:v>
                </c:pt>
                <c:pt idx="737">
                  <c:v>7.0089299999999993E-2</c:v>
                </c:pt>
                <c:pt idx="738">
                  <c:v>2.5574899999999999E-3</c:v>
                </c:pt>
                <c:pt idx="739">
                  <c:v>1.8282699999999999E-2</c:v>
                </c:pt>
                <c:pt idx="740">
                  <c:v>-0.12232800000000001</c:v>
                </c:pt>
                <c:pt idx="741">
                  <c:v>1.1208900000000001E-2</c:v>
                </c:pt>
                <c:pt idx="742">
                  <c:v>-0.16115699999999999</c:v>
                </c:pt>
                <c:pt idx="743">
                  <c:v>-0.123498</c:v>
                </c:pt>
                <c:pt idx="744">
                  <c:v>-0.13331999999999999</c:v>
                </c:pt>
                <c:pt idx="745">
                  <c:v>-0.277951</c:v>
                </c:pt>
                <c:pt idx="746">
                  <c:v>-8.5635799999999998E-2</c:v>
                </c:pt>
                <c:pt idx="747">
                  <c:v>-0.19820599999999999</c:v>
                </c:pt>
                <c:pt idx="748">
                  <c:v>-0.17525399999999999</c:v>
                </c:pt>
                <c:pt idx="749">
                  <c:v>-3.1997200000000003E-2</c:v>
                </c:pt>
                <c:pt idx="750">
                  <c:v>0.20963100000000001</c:v>
                </c:pt>
                <c:pt idx="751">
                  <c:v>1.2425600000000001</c:v>
                </c:pt>
                <c:pt idx="752">
                  <c:v>1.9489700000000001</c:v>
                </c:pt>
                <c:pt idx="753">
                  <c:v>0.39105600000000001</c:v>
                </c:pt>
                <c:pt idx="754">
                  <c:v>0.15568699999999999</c:v>
                </c:pt>
                <c:pt idx="755">
                  <c:v>0.112023</c:v>
                </c:pt>
                <c:pt idx="756">
                  <c:v>2.8053700000000001E-2</c:v>
                </c:pt>
                <c:pt idx="757">
                  <c:v>-1.7493399999999999E-2</c:v>
                </c:pt>
                <c:pt idx="758">
                  <c:v>-6.2124400000000003E-2</c:v>
                </c:pt>
                <c:pt idx="759">
                  <c:v>-5.3829200000000001E-2</c:v>
                </c:pt>
                <c:pt idx="760">
                  <c:v>-0.10212400000000001</c:v>
                </c:pt>
                <c:pt idx="761">
                  <c:v>-6.4501300000000001E-3</c:v>
                </c:pt>
                <c:pt idx="762">
                  <c:v>6.9071400000000005E-2</c:v>
                </c:pt>
                <c:pt idx="763">
                  <c:v>0.108919</c:v>
                </c:pt>
                <c:pt idx="764">
                  <c:v>0.14225199999999999</c:v>
                </c:pt>
                <c:pt idx="765">
                  <c:v>-2.93E-2</c:v>
                </c:pt>
                <c:pt idx="766">
                  <c:v>-7.57631E-2</c:v>
                </c:pt>
                <c:pt idx="767">
                  <c:v>-2.38038E-2</c:v>
                </c:pt>
                <c:pt idx="768">
                  <c:v>-7.7798699999999998E-2</c:v>
                </c:pt>
                <c:pt idx="769">
                  <c:v>1.43789E-3</c:v>
                </c:pt>
                <c:pt idx="770">
                  <c:v>-0.108638</c:v>
                </c:pt>
                <c:pt idx="771">
                  <c:v>1.3753400000000001E-2</c:v>
                </c:pt>
                <c:pt idx="772">
                  <c:v>-8.5534100000000002E-2</c:v>
                </c:pt>
                <c:pt idx="773">
                  <c:v>4.73412E-2</c:v>
                </c:pt>
                <c:pt idx="774">
                  <c:v>-0.131081</c:v>
                </c:pt>
                <c:pt idx="775">
                  <c:v>2.85626E-2</c:v>
                </c:pt>
                <c:pt idx="776">
                  <c:v>5.7061300000000002E-2</c:v>
                </c:pt>
                <c:pt idx="777">
                  <c:v>0.35319299999999998</c:v>
                </c:pt>
                <c:pt idx="778">
                  <c:v>0.22795199999999999</c:v>
                </c:pt>
                <c:pt idx="779">
                  <c:v>0.61324400000000001</c:v>
                </c:pt>
                <c:pt idx="780">
                  <c:v>0.769173</c:v>
                </c:pt>
                <c:pt idx="781">
                  <c:v>0.67680600000000002</c:v>
                </c:pt>
                <c:pt idx="782">
                  <c:v>0.79090300000000002</c:v>
                </c:pt>
                <c:pt idx="783">
                  <c:v>0.80637400000000004</c:v>
                </c:pt>
                <c:pt idx="784">
                  <c:v>0.43232799999999999</c:v>
                </c:pt>
                <c:pt idx="785">
                  <c:v>0.84759499999999999</c:v>
                </c:pt>
                <c:pt idx="786">
                  <c:v>0.79690799999999995</c:v>
                </c:pt>
                <c:pt idx="787">
                  <c:v>0.34220099999999998</c:v>
                </c:pt>
                <c:pt idx="788">
                  <c:v>0.55410999999999999</c:v>
                </c:pt>
                <c:pt idx="789">
                  <c:v>0.634517</c:v>
                </c:pt>
                <c:pt idx="790">
                  <c:v>0.481489</c:v>
                </c:pt>
                <c:pt idx="791">
                  <c:v>0.30332100000000001</c:v>
                </c:pt>
                <c:pt idx="792">
                  <c:v>0.480267</c:v>
                </c:pt>
                <c:pt idx="793">
                  <c:v>0.518486</c:v>
                </c:pt>
                <c:pt idx="794">
                  <c:v>0.40265899999999999</c:v>
                </c:pt>
                <c:pt idx="795">
                  <c:v>0.34841</c:v>
                </c:pt>
                <c:pt idx="796">
                  <c:v>0.38214999999999999</c:v>
                </c:pt>
                <c:pt idx="797">
                  <c:v>0.37721399999999999</c:v>
                </c:pt>
                <c:pt idx="798">
                  <c:v>0.35182000000000002</c:v>
                </c:pt>
                <c:pt idx="799">
                  <c:v>0.39670499999999997</c:v>
                </c:pt>
                <c:pt idx="800">
                  <c:v>0.38245499999999999</c:v>
                </c:pt>
                <c:pt idx="801">
                  <c:v>0.40021600000000002</c:v>
                </c:pt>
                <c:pt idx="802">
                  <c:v>0.71813000000000005</c:v>
                </c:pt>
                <c:pt idx="803">
                  <c:v>0.28846100000000002</c:v>
                </c:pt>
                <c:pt idx="804">
                  <c:v>0.26077600000000001</c:v>
                </c:pt>
                <c:pt idx="805">
                  <c:v>0.26591599999999999</c:v>
                </c:pt>
                <c:pt idx="806">
                  <c:v>0.21869</c:v>
                </c:pt>
                <c:pt idx="807">
                  <c:v>0.35731600000000002</c:v>
                </c:pt>
                <c:pt idx="808">
                  <c:v>0.39924900000000002</c:v>
                </c:pt>
                <c:pt idx="809">
                  <c:v>0.33049600000000001</c:v>
                </c:pt>
                <c:pt idx="810">
                  <c:v>0.301234</c:v>
                </c:pt>
                <c:pt idx="811">
                  <c:v>0.26805400000000001</c:v>
                </c:pt>
                <c:pt idx="812">
                  <c:v>0.25095400000000001</c:v>
                </c:pt>
                <c:pt idx="813">
                  <c:v>0.28245599999999998</c:v>
                </c:pt>
                <c:pt idx="814">
                  <c:v>0.27986</c:v>
                </c:pt>
                <c:pt idx="815">
                  <c:v>0.228766</c:v>
                </c:pt>
                <c:pt idx="816">
                  <c:v>0.15528</c:v>
                </c:pt>
                <c:pt idx="817">
                  <c:v>-0.17866399999999999</c:v>
                </c:pt>
                <c:pt idx="818">
                  <c:v>6.7341100000000001E-2</c:v>
                </c:pt>
                <c:pt idx="819">
                  <c:v>0.198435</c:v>
                </c:pt>
                <c:pt idx="820">
                  <c:v>0.74235399999999996</c:v>
                </c:pt>
                <c:pt idx="821">
                  <c:v>1.6721200000000001</c:v>
                </c:pt>
                <c:pt idx="822">
                  <c:v>0.90250600000000003</c:v>
                </c:pt>
                <c:pt idx="823">
                  <c:v>0.91711200000000004</c:v>
                </c:pt>
                <c:pt idx="824">
                  <c:v>1.0460199999999999</c:v>
                </c:pt>
                <c:pt idx="825">
                  <c:v>0.33874100000000001</c:v>
                </c:pt>
                <c:pt idx="826">
                  <c:v>0.44128499999999998</c:v>
                </c:pt>
                <c:pt idx="827">
                  <c:v>0.42708699999999999</c:v>
                </c:pt>
                <c:pt idx="828">
                  <c:v>0.27456700000000001</c:v>
                </c:pt>
                <c:pt idx="829">
                  <c:v>0.72698499999999999</c:v>
                </c:pt>
                <c:pt idx="830">
                  <c:v>0.22484799999999999</c:v>
                </c:pt>
                <c:pt idx="831">
                  <c:v>0.41746800000000001</c:v>
                </c:pt>
                <c:pt idx="832">
                  <c:v>0.2964</c:v>
                </c:pt>
                <c:pt idx="833">
                  <c:v>0.27538200000000002</c:v>
                </c:pt>
                <c:pt idx="834">
                  <c:v>0.42011500000000002</c:v>
                </c:pt>
                <c:pt idx="835">
                  <c:v>0.19405900000000001</c:v>
                </c:pt>
                <c:pt idx="836">
                  <c:v>0.36443999999999999</c:v>
                </c:pt>
                <c:pt idx="837">
                  <c:v>0.37685800000000003</c:v>
                </c:pt>
                <c:pt idx="838">
                  <c:v>0.31293900000000002</c:v>
                </c:pt>
                <c:pt idx="839">
                  <c:v>0.44785000000000003</c:v>
                </c:pt>
                <c:pt idx="840">
                  <c:v>0.39965699999999998</c:v>
                </c:pt>
                <c:pt idx="841">
                  <c:v>0.27614499999999997</c:v>
                </c:pt>
                <c:pt idx="842">
                  <c:v>0.37024200000000002</c:v>
                </c:pt>
                <c:pt idx="843">
                  <c:v>0.21120900000000001</c:v>
                </c:pt>
                <c:pt idx="844">
                  <c:v>0.24082700000000001</c:v>
                </c:pt>
                <c:pt idx="845">
                  <c:v>0.26545800000000003</c:v>
                </c:pt>
                <c:pt idx="846">
                  <c:v>8.4033300000000005E-2</c:v>
                </c:pt>
                <c:pt idx="847">
                  <c:v>0.29914800000000003</c:v>
                </c:pt>
                <c:pt idx="848">
                  <c:v>0.169682</c:v>
                </c:pt>
                <c:pt idx="849">
                  <c:v>0.31665399999999999</c:v>
                </c:pt>
                <c:pt idx="850">
                  <c:v>0.14622199999999999</c:v>
                </c:pt>
                <c:pt idx="851">
                  <c:v>0.252328</c:v>
                </c:pt>
                <c:pt idx="852">
                  <c:v>0.259911</c:v>
                </c:pt>
                <c:pt idx="853">
                  <c:v>0.32535599999999998</c:v>
                </c:pt>
                <c:pt idx="854">
                  <c:v>0.248359</c:v>
                </c:pt>
                <c:pt idx="855">
                  <c:v>0.267646</c:v>
                </c:pt>
                <c:pt idx="856">
                  <c:v>0.49991099999999999</c:v>
                </c:pt>
                <c:pt idx="857">
                  <c:v>0.205153</c:v>
                </c:pt>
                <c:pt idx="858">
                  <c:v>0.44189600000000001</c:v>
                </c:pt>
                <c:pt idx="859">
                  <c:v>0.25268400000000002</c:v>
                </c:pt>
                <c:pt idx="860">
                  <c:v>0.72886799999999996</c:v>
                </c:pt>
                <c:pt idx="861">
                  <c:v>0.736043</c:v>
                </c:pt>
                <c:pt idx="862">
                  <c:v>0.72515300000000005</c:v>
                </c:pt>
                <c:pt idx="863">
                  <c:v>0.73756999999999995</c:v>
                </c:pt>
                <c:pt idx="864">
                  <c:v>0.73309199999999997</c:v>
                </c:pt>
                <c:pt idx="865">
                  <c:v>0.72876600000000002</c:v>
                </c:pt>
                <c:pt idx="866">
                  <c:v>0.724796</c:v>
                </c:pt>
                <c:pt idx="867">
                  <c:v>0.72642499999999999</c:v>
                </c:pt>
                <c:pt idx="868">
                  <c:v>0.71746799999999999</c:v>
                </c:pt>
                <c:pt idx="869">
                  <c:v>0.40815499999999999</c:v>
                </c:pt>
                <c:pt idx="870">
                  <c:v>-0.24263299999999999</c:v>
                </c:pt>
                <c:pt idx="871">
                  <c:v>0.34077600000000002</c:v>
                </c:pt>
                <c:pt idx="872">
                  <c:v>0.57538199999999995</c:v>
                </c:pt>
                <c:pt idx="873">
                  <c:v>0.54276100000000005</c:v>
                </c:pt>
                <c:pt idx="874">
                  <c:v>0.36138700000000001</c:v>
                </c:pt>
                <c:pt idx="875">
                  <c:v>0.19472</c:v>
                </c:pt>
                <c:pt idx="876">
                  <c:v>-1.7412099999999999</c:v>
                </c:pt>
                <c:pt idx="877">
                  <c:v>-1.7472099999999999</c:v>
                </c:pt>
                <c:pt idx="878">
                  <c:v>-2.0067499999999998</c:v>
                </c:pt>
                <c:pt idx="879">
                  <c:v>-1.4865999999999999</c:v>
                </c:pt>
                <c:pt idx="880">
                  <c:v>-1.86416</c:v>
                </c:pt>
                <c:pt idx="881">
                  <c:v>-1.9106700000000001</c:v>
                </c:pt>
                <c:pt idx="882">
                  <c:v>-1.7930699999999999</c:v>
                </c:pt>
                <c:pt idx="883">
                  <c:v>-1.62599</c:v>
                </c:pt>
                <c:pt idx="884">
                  <c:v>-1.85195</c:v>
                </c:pt>
                <c:pt idx="885">
                  <c:v>-2.0650200000000001</c:v>
                </c:pt>
                <c:pt idx="886">
                  <c:v>-1.8902699999999999</c:v>
                </c:pt>
                <c:pt idx="887">
                  <c:v>-2.0520999999999998</c:v>
                </c:pt>
                <c:pt idx="888">
                  <c:v>-1.8787100000000001</c:v>
                </c:pt>
                <c:pt idx="889">
                  <c:v>-2.27765</c:v>
                </c:pt>
                <c:pt idx="890">
                  <c:v>-1.8131200000000001</c:v>
                </c:pt>
                <c:pt idx="891">
                  <c:v>-2.0972900000000001</c:v>
                </c:pt>
                <c:pt idx="892">
                  <c:v>-1.8148500000000001</c:v>
                </c:pt>
                <c:pt idx="893">
                  <c:v>-2.3722500000000002</c:v>
                </c:pt>
                <c:pt idx="894">
                  <c:v>-2.0874199999999998</c:v>
                </c:pt>
                <c:pt idx="895">
                  <c:v>-2.3595799999999998</c:v>
                </c:pt>
                <c:pt idx="896">
                  <c:v>-2.2964799999999999</c:v>
                </c:pt>
                <c:pt idx="897">
                  <c:v>-2.40828</c:v>
                </c:pt>
                <c:pt idx="898">
                  <c:v>-2.38212</c:v>
                </c:pt>
                <c:pt idx="899">
                  <c:v>-2.2099099999999998</c:v>
                </c:pt>
                <c:pt idx="900">
                  <c:v>-2.2602899999999999</c:v>
                </c:pt>
                <c:pt idx="901">
                  <c:v>-2.0993300000000001</c:v>
                </c:pt>
                <c:pt idx="902">
                  <c:v>-2.30966</c:v>
                </c:pt>
                <c:pt idx="903">
                  <c:v>-1.70004</c:v>
                </c:pt>
                <c:pt idx="904">
                  <c:v>-3.0841599999999998</c:v>
                </c:pt>
                <c:pt idx="905">
                  <c:v>-3.2943899999999999</c:v>
                </c:pt>
                <c:pt idx="906">
                  <c:v>-3.03139</c:v>
                </c:pt>
                <c:pt idx="907">
                  <c:v>-3.48665</c:v>
                </c:pt>
                <c:pt idx="908">
                  <c:v>0.28576299999999999</c:v>
                </c:pt>
                <c:pt idx="909">
                  <c:v>0.188359</c:v>
                </c:pt>
                <c:pt idx="910">
                  <c:v>0.31680700000000001</c:v>
                </c:pt>
                <c:pt idx="911">
                  <c:v>0.25706099999999998</c:v>
                </c:pt>
                <c:pt idx="912">
                  <c:v>0.36469499999999999</c:v>
                </c:pt>
                <c:pt idx="913">
                  <c:v>0.226018</c:v>
                </c:pt>
                <c:pt idx="914">
                  <c:v>0.299402</c:v>
                </c:pt>
                <c:pt idx="915">
                  <c:v>0.207901</c:v>
                </c:pt>
                <c:pt idx="916">
                  <c:v>0.50352399999999997</c:v>
                </c:pt>
                <c:pt idx="917">
                  <c:v>0.71960599999999997</c:v>
                </c:pt>
                <c:pt idx="918">
                  <c:v>0.72637399999999996</c:v>
                </c:pt>
                <c:pt idx="919">
                  <c:v>0.72983500000000001</c:v>
                </c:pt>
                <c:pt idx="920">
                  <c:v>0.72611999999999999</c:v>
                </c:pt>
                <c:pt idx="921">
                  <c:v>0.72657799999999995</c:v>
                </c:pt>
                <c:pt idx="922">
                  <c:v>0.72764600000000002</c:v>
                </c:pt>
                <c:pt idx="923">
                  <c:v>0.73059799999999997</c:v>
                </c:pt>
                <c:pt idx="924">
                  <c:v>0.73125899999999999</c:v>
                </c:pt>
                <c:pt idx="925">
                  <c:v>0.731819</c:v>
                </c:pt>
                <c:pt idx="926">
                  <c:v>0.72942799999999997</c:v>
                </c:pt>
                <c:pt idx="927">
                  <c:v>0.728715</c:v>
                </c:pt>
                <c:pt idx="928">
                  <c:v>0.73385500000000004</c:v>
                </c:pt>
                <c:pt idx="929">
                  <c:v>0.73339699999999997</c:v>
                </c:pt>
                <c:pt idx="930">
                  <c:v>0.73324400000000001</c:v>
                </c:pt>
                <c:pt idx="931">
                  <c:v>0.73227699999999996</c:v>
                </c:pt>
                <c:pt idx="932">
                  <c:v>0.73024199999999995</c:v>
                </c:pt>
                <c:pt idx="933">
                  <c:v>0.73339699999999997</c:v>
                </c:pt>
                <c:pt idx="934">
                  <c:v>0.73014000000000001</c:v>
                </c:pt>
                <c:pt idx="935">
                  <c:v>0.73024199999999995</c:v>
                </c:pt>
                <c:pt idx="936">
                  <c:v>0.72291399999999995</c:v>
                </c:pt>
                <c:pt idx="937">
                  <c:v>0.72907100000000002</c:v>
                </c:pt>
                <c:pt idx="938">
                  <c:v>0.73232799999999998</c:v>
                </c:pt>
                <c:pt idx="939">
                  <c:v>0.73080100000000003</c:v>
                </c:pt>
                <c:pt idx="940">
                  <c:v>0.72744299999999995</c:v>
                </c:pt>
                <c:pt idx="941">
                  <c:v>0.72800299999999996</c:v>
                </c:pt>
                <c:pt idx="942">
                  <c:v>0.73034299999999996</c:v>
                </c:pt>
                <c:pt idx="943">
                  <c:v>0.735483</c:v>
                </c:pt>
                <c:pt idx="944">
                  <c:v>0.73288799999999998</c:v>
                </c:pt>
                <c:pt idx="945">
                  <c:v>0.73105600000000004</c:v>
                </c:pt>
                <c:pt idx="946">
                  <c:v>0.73400799999999999</c:v>
                </c:pt>
                <c:pt idx="947">
                  <c:v>0.738537</c:v>
                </c:pt>
                <c:pt idx="948">
                  <c:v>0.73370199999999997</c:v>
                </c:pt>
                <c:pt idx="949">
                  <c:v>0.724796</c:v>
                </c:pt>
                <c:pt idx="950">
                  <c:v>0.73019100000000003</c:v>
                </c:pt>
                <c:pt idx="951">
                  <c:v>0.72774799999999995</c:v>
                </c:pt>
                <c:pt idx="952">
                  <c:v>0.73125899999999999</c:v>
                </c:pt>
                <c:pt idx="953">
                  <c:v>0.73212500000000003</c:v>
                </c:pt>
                <c:pt idx="954">
                  <c:v>0.72825700000000004</c:v>
                </c:pt>
                <c:pt idx="955">
                  <c:v>0.735738</c:v>
                </c:pt>
                <c:pt idx="956">
                  <c:v>0.72958000000000001</c:v>
                </c:pt>
                <c:pt idx="957">
                  <c:v>0.73431299999999999</c:v>
                </c:pt>
                <c:pt idx="958">
                  <c:v>0.72841</c:v>
                </c:pt>
                <c:pt idx="959">
                  <c:v>0.73589099999999996</c:v>
                </c:pt>
                <c:pt idx="960">
                  <c:v>-0.20125899999999999</c:v>
                </c:pt>
                <c:pt idx="961">
                  <c:v>0.72912200000000005</c:v>
                </c:pt>
                <c:pt idx="962">
                  <c:v>0.73197199999999996</c:v>
                </c:pt>
                <c:pt idx="963">
                  <c:v>0.72973299999999997</c:v>
                </c:pt>
                <c:pt idx="964">
                  <c:v>0.72703600000000002</c:v>
                </c:pt>
                <c:pt idx="965">
                  <c:v>0.736043</c:v>
                </c:pt>
                <c:pt idx="966">
                  <c:v>0.73283699999999996</c:v>
                </c:pt>
                <c:pt idx="967">
                  <c:v>0.73685699999999998</c:v>
                </c:pt>
                <c:pt idx="968">
                  <c:v>0.73064899999999999</c:v>
                </c:pt>
                <c:pt idx="969">
                  <c:v>0.73171699999999995</c:v>
                </c:pt>
                <c:pt idx="970">
                  <c:v>0.73217500000000002</c:v>
                </c:pt>
                <c:pt idx="971">
                  <c:v>0.72820600000000002</c:v>
                </c:pt>
                <c:pt idx="972">
                  <c:v>0.735738</c:v>
                </c:pt>
                <c:pt idx="973">
                  <c:v>0.73299000000000003</c:v>
                </c:pt>
                <c:pt idx="974">
                  <c:v>0.73660300000000001</c:v>
                </c:pt>
                <c:pt idx="975">
                  <c:v>0.73202299999999998</c:v>
                </c:pt>
                <c:pt idx="976">
                  <c:v>0.73390599999999995</c:v>
                </c:pt>
                <c:pt idx="977">
                  <c:v>0.73848599999999998</c:v>
                </c:pt>
                <c:pt idx="978">
                  <c:v>0.73512699999999997</c:v>
                </c:pt>
                <c:pt idx="979">
                  <c:v>0.73370199999999997</c:v>
                </c:pt>
                <c:pt idx="980">
                  <c:v>0.72927500000000001</c:v>
                </c:pt>
                <c:pt idx="981">
                  <c:v>0.73436400000000002</c:v>
                </c:pt>
                <c:pt idx="982">
                  <c:v>0.73568699999999998</c:v>
                </c:pt>
                <c:pt idx="983">
                  <c:v>0.73787499999999995</c:v>
                </c:pt>
                <c:pt idx="984">
                  <c:v>0.74382899999999996</c:v>
                </c:pt>
                <c:pt idx="985">
                  <c:v>0.73680699999999999</c:v>
                </c:pt>
                <c:pt idx="986">
                  <c:v>0.73064899999999999</c:v>
                </c:pt>
                <c:pt idx="987">
                  <c:v>0.73522900000000002</c:v>
                </c:pt>
                <c:pt idx="988">
                  <c:v>0.73115799999999997</c:v>
                </c:pt>
                <c:pt idx="989">
                  <c:v>0.72713700000000003</c:v>
                </c:pt>
                <c:pt idx="990">
                  <c:v>0.73736599999999997</c:v>
                </c:pt>
                <c:pt idx="991">
                  <c:v>0.73161600000000004</c:v>
                </c:pt>
                <c:pt idx="992">
                  <c:v>0.73466900000000002</c:v>
                </c:pt>
                <c:pt idx="993">
                  <c:v>0.732074</c:v>
                </c:pt>
                <c:pt idx="994">
                  <c:v>0.73685699999999998</c:v>
                </c:pt>
                <c:pt idx="995">
                  <c:v>0.73125899999999999</c:v>
                </c:pt>
                <c:pt idx="996">
                  <c:v>0.73431299999999999</c:v>
                </c:pt>
                <c:pt idx="997">
                  <c:v>0.73945300000000003</c:v>
                </c:pt>
                <c:pt idx="998">
                  <c:v>0.72494899999999995</c:v>
                </c:pt>
                <c:pt idx="999">
                  <c:v>0.72698499999999999</c:v>
                </c:pt>
                <c:pt idx="1000">
                  <c:v>0.73675599999999997</c:v>
                </c:pt>
                <c:pt idx="1001">
                  <c:v>0.72942799999999997</c:v>
                </c:pt>
                <c:pt idx="1002">
                  <c:v>0.72728999999999999</c:v>
                </c:pt>
                <c:pt idx="1003">
                  <c:v>0.72769700000000004</c:v>
                </c:pt>
                <c:pt idx="1004">
                  <c:v>0.73014000000000001</c:v>
                </c:pt>
                <c:pt idx="1005">
                  <c:v>0.73497500000000004</c:v>
                </c:pt>
                <c:pt idx="1006">
                  <c:v>0.73309199999999997</c:v>
                </c:pt>
                <c:pt idx="1007">
                  <c:v>0.73319299999999998</c:v>
                </c:pt>
                <c:pt idx="1008">
                  <c:v>0.72922399999999998</c:v>
                </c:pt>
                <c:pt idx="1009">
                  <c:v>0.73807900000000004</c:v>
                </c:pt>
                <c:pt idx="1010">
                  <c:v>0.73538199999999998</c:v>
                </c:pt>
                <c:pt idx="1011">
                  <c:v>0.732684</c:v>
                </c:pt>
                <c:pt idx="1012">
                  <c:v>0.73054699999999995</c:v>
                </c:pt>
                <c:pt idx="1013">
                  <c:v>0.73619599999999996</c:v>
                </c:pt>
                <c:pt idx="1014">
                  <c:v>0.72912200000000005</c:v>
                </c:pt>
                <c:pt idx="1015">
                  <c:v>0.73716300000000001</c:v>
                </c:pt>
                <c:pt idx="1016">
                  <c:v>0.73741699999999999</c:v>
                </c:pt>
                <c:pt idx="1017">
                  <c:v>0.72876600000000002</c:v>
                </c:pt>
                <c:pt idx="1018">
                  <c:v>0.73431299999999999</c:v>
                </c:pt>
                <c:pt idx="1019">
                  <c:v>0.72825700000000004</c:v>
                </c:pt>
                <c:pt idx="1020">
                  <c:v>0.73278600000000005</c:v>
                </c:pt>
                <c:pt idx="1021">
                  <c:v>0.73436400000000002</c:v>
                </c:pt>
                <c:pt idx="1022">
                  <c:v>0.73197199999999996</c:v>
                </c:pt>
                <c:pt idx="1023">
                  <c:v>0.72902</c:v>
                </c:pt>
                <c:pt idx="1024">
                  <c:v>0.73370199999999997</c:v>
                </c:pt>
                <c:pt idx="1025">
                  <c:v>0.73919800000000002</c:v>
                </c:pt>
                <c:pt idx="1026">
                  <c:v>0.74062300000000003</c:v>
                </c:pt>
                <c:pt idx="1027">
                  <c:v>0.734568</c:v>
                </c:pt>
                <c:pt idx="1028">
                  <c:v>0.73090299999999997</c:v>
                </c:pt>
                <c:pt idx="1029">
                  <c:v>0.73380400000000001</c:v>
                </c:pt>
                <c:pt idx="1030">
                  <c:v>0.73003799999999996</c:v>
                </c:pt>
                <c:pt idx="1031">
                  <c:v>0.73446599999999995</c:v>
                </c:pt>
                <c:pt idx="1032">
                  <c:v>0.73553400000000002</c:v>
                </c:pt>
                <c:pt idx="1033">
                  <c:v>0.73701000000000005</c:v>
                </c:pt>
                <c:pt idx="1034">
                  <c:v>0.73212500000000003</c:v>
                </c:pt>
                <c:pt idx="1035">
                  <c:v>0.73324400000000001</c:v>
                </c:pt>
                <c:pt idx="1036">
                  <c:v>0.73945300000000003</c:v>
                </c:pt>
                <c:pt idx="1037">
                  <c:v>0.73095399999999999</c:v>
                </c:pt>
                <c:pt idx="1038">
                  <c:v>0.735433</c:v>
                </c:pt>
                <c:pt idx="1039">
                  <c:v>0.73421099999999995</c:v>
                </c:pt>
                <c:pt idx="1040">
                  <c:v>0.73075100000000004</c:v>
                </c:pt>
                <c:pt idx="1041">
                  <c:v>0.72841</c:v>
                </c:pt>
                <c:pt idx="1042">
                  <c:v>0.72958000000000001</c:v>
                </c:pt>
                <c:pt idx="1043">
                  <c:v>0.73868900000000004</c:v>
                </c:pt>
                <c:pt idx="1044">
                  <c:v>0.73136100000000004</c:v>
                </c:pt>
                <c:pt idx="1045">
                  <c:v>0.734568</c:v>
                </c:pt>
                <c:pt idx="1046">
                  <c:v>0.62433799999999995</c:v>
                </c:pt>
                <c:pt idx="1047">
                  <c:v>0.514517</c:v>
                </c:pt>
                <c:pt idx="1048">
                  <c:v>0.73008899999999999</c:v>
                </c:pt>
                <c:pt idx="1049">
                  <c:v>0.73202299999999998</c:v>
                </c:pt>
                <c:pt idx="1050">
                  <c:v>0.73568699999999998</c:v>
                </c:pt>
                <c:pt idx="1051">
                  <c:v>0.73212500000000003</c:v>
                </c:pt>
                <c:pt idx="1052">
                  <c:v>0.73410900000000001</c:v>
                </c:pt>
                <c:pt idx="1053">
                  <c:v>0.72978399999999999</c:v>
                </c:pt>
                <c:pt idx="1054">
                  <c:v>0.73024199999999995</c:v>
                </c:pt>
                <c:pt idx="1055">
                  <c:v>0.74026700000000001</c:v>
                </c:pt>
                <c:pt idx="1056">
                  <c:v>0.74235399999999996</c:v>
                </c:pt>
                <c:pt idx="1057">
                  <c:v>0.72983500000000001</c:v>
                </c:pt>
                <c:pt idx="1058">
                  <c:v>0.73059799999999997</c:v>
                </c:pt>
                <c:pt idx="1059">
                  <c:v>0.72708700000000004</c:v>
                </c:pt>
                <c:pt idx="1060">
                  <c:v>0.73650099999999996</c:v>
                </c:pt>
                <c:pt idx="1061">
                  <c:v>0.72728999999999999</c:v>
                </c:pt>
                <c:pt idx="1062">
                  <c:v>0.73466900000000002</c:v>
                </c:pt>
                <c:pt idx="1063">
                  <c:v>0.73070000000000002</c:v>
                </c:pt>
                <c:pt idx="1064">
                  <c:v>0.73619599999999996</c:v>
                </c:pt>
                <c:pt idx="1065">
                  <c:v>0.73304100000000005</c:v>
                </c:pt>
                <c:pt idx="1066">
                  <c:v>0.73477099999999995</c:v>
                </c:pt>
                <c:pt idx="1067">
                  <c:v>0.73385500000000004</c:v>
                </c:pt>
                <c:pt idx="1068">
                  <c:v>0.72672999999999999</c:v>
                </c:pt>
                <c:pt idx="1069">
                  <c:v>0.40963100000000002</c:v>
                </c:pt>
                <c:pt idx="1070">
                  <c:v>-0.18304000000000001</c:v>
                </c:pt>
                <c:pt idx="1071">
                  <c:v>0.39100499999999999</c:v>
                </c:pt>
                <c:pt idx="1072">
                  <c:v>0.38438899999999998</c:v>
                </c:pt>
                <c:pt idx="1073">
                  <c:v>0.73049600000000003</c:v>
                </c:pt>
                <c:pt idx="1074">
                  <c:v>0.66281199999999996</c:v>
                </c:pt>
                <c:pt idx="1075">
                  <c:v>-0.64136099999999996</c:v>
                </c:pt>
                <c:pt idx="1076">
                  <c:v>-1.9928600000000001</c:v>
                </c:pt>
                <c:pt idx="1077">
                  <c:v>-1.3394299999999999</c:v>
                </c:pt>
                <c:pt idx="1078">
                  <c:v>0.35848600000000003</c:v>
                </c:pt>
                <c:pt idx="1079">
                  <c:v>0.56428699999999998</c:v>
                </c:pt>
                <c:pt idx="1080">
                  <c:v>0.83868900000000002</c:v>
                </c:pt>
                <c:pt idx="1081">
                  <c:v>0.91741700000000004</c:v>
                </c:pt>
                <c:pt idx="1082">
                  <c:v>1.99996</c:v>
                </c:pt>
                <c:pt idx="1083">
                  <c:v>1.0399099999999999</c:v>
                </c:pt>
                <c:pt idx="1084">
                  <c:v>0.98342200000000002</c:v>
                </c:pt>
                <c:pt idx="1085">
                  <c:v>1.76536</c:v>
                </c:pt>
                <c:pt idx="1086">
                  <c:v>1.0428599999999999</c:v>
                </c:pt>
                <c:pt idx="1087">
                  <c:v>1.01126</c:v>
                </c:pt>
                <c:pt idx="1088">
                  <c:v>0.87131000000000003</c:v>
                </c:pt>
                <c:pt idx="1089">
                  <c:v>0.47945300000000002</c:v>
                </c:pt>
                <c:pt idx="1090">
                  <c:v>0.67202300000000004</c:v>
                </c:pt>
                <c:pt idx="1091">
                  <c:v>0.53797700000000004</c:v>
                </c:pt>
                <c:pt idx="1092">
                  <c:v>0.52489799999999998</c:v>
                </c:pt>
                <c:pt idx="1093">
                  <c:v>0.34912199999999999</c:v>
                </c:pt>
                <c:pt idx="1094">
                  <c:v>0.473244</c:v>
                </c:pt>
                <c:pt idx="1095">
                  <c:v>0.318741</c:v>
                </c:pt>
                <c:pt idx="1096">
                  <c:v>0.56413500000000005</c:v>
                </c:pt>
                <c:pt idx="1097">
                  <c:v>0.64128499999999999</c:v>
                </c:pt>
                <c:pt idx="1098">
                  <c:v>0.50387999999999999</c:v>
                </c:pt>
                <c:pt idx="1099">
                  <c:v>0.696654</c:v>
                </c:pt>
                <c:pt idx="1100">
                  <c:v>0.63899499999999998</c:v>
                </c:pt>
                <c:pt idx="1101">
                  <c:v>0.57248100000000002</c:v>
                </c:pt>
                <c:pt idx="1102">
                  <c:v>0.58993600000000002</c:v>
                </c:pt>
                <c:pt idx="1103">
                  <c:v>0.53716299999999995</c:v>
                </c:pt>
                <c:pt idx="1104">
                  <c:v>0.62917299999999998</c:v>
                </c:pt>
                <c:pt idx="1105">
                  <c:v>1.58622</c:v>
                </c:pt>
                <c:pt idx="1106">
                  <c:v>1.97431</c:v>
                </c:pt>
                <c:pt idx="1107">
                  <c:v>3.4260700000000002</c:v>
                </c:pt>
                <c:pt idx="1108">
                  <c:v>4.5823</c:v>
                </c:pt>
                <c:pt idx="1109">
                  <c:v>2.24566</c:v>
                </c:pt>
                <c:pt idx="1110">
                  <c:v>1.2878499999999999</c:v>
                </c:pt>
                <c:pt idx="1111">
                  <c:v>0.91253200000000001</c:v>
                </c:pt>
                <c:pt idx="1112">
                  <c:v>1.5502400000000001</c:v>
                </c:pt>
                <c:pt idx="1113">
                  <c:v>1.7793000000000001</c:v>
                </c:pt>
                <c:pt idx="1114">
                  <c:v>3.5358399999999999</c:v>
                </c:pt>
                <c:pt idx="1115">
                  <c:v>5.7593500000000004</c:v>
                </c:pt>
                <c:pt idx="1116">
                  <c:v>4.7857599999999998</c:v>
                </c:pt>
                <c:pt idx="1117">
                  <c:v>4.7024499999999998</c:v>
                </c:pt>
                <c:pt idx="1118">
                  <c:v>4.3853999999999997</c:v>
                </c:pt>
                <c:pt idx="1119">
                  <c:v>3.5417399999999999</c:v>
                </c:pt>
                <c:pt idx="1120">
                  <c:v>7.36958</c:v>
                </c:pt>
                <c:pt idx="1121">
                  <c:v>8.9662699999999997</c:v>
                </c:pt>
                <c:pt idx="1122">
                  <c:v>5.9787400000000002</c:v>
                </c:pt>
                <c:pt idx="1123">
                  <c:v>3.0192999999999999</c:v>
                </c:pt>
                <c:pt idx="1124">
                  <c:v>1.4679500000000001</c:v>
                </c:pt>
                <c:pt idx="1125">
                  <c:v>1.68546</c:v>
                </c:pt>
                <c:pt idx="1126">
                  <c:v>1.4936</c:v>
                </c:pt>
                <c:pt idx="1127">
                  <c:v>1.1383799999999999</c:v>
                </c:pt>
                <c:pt idx="1128">
                  <c:v>0.54403299999999999</c:v>
                </c:pt>
                <c:pt idx="1129">
                  <c:v>0.41797699999999999</c:v>
                </c:pt>
                <c:pt idx="1130">
                  <c:v>0.38057299999999999</c:v>
                </c:pt>
                <c:pt idx="1131">
                  <c:v>0.47670499999999999</c:v>
                </c:pt>
                <c:pt idx="1132">
                  <c:v>0.64937699999999998</c:v>
                </c:pt>
                <c:pt idx="1133">
                  <c:v>1.9700899999999999</c:v>
                </c:pt>
                <c:pt idx="1134">
                  <c:v>3.92266</c:v>
                </c:pt>
                <c:pt idx="1135">
                  <c:v>4.56515</c:v>
                </c:pt>
                <c:pt idx="1136">
                  <c:v>6.0425500000000003</c:v>
                </c:pt>
                <c:pt idx="1137">
                  <c:v>7.7064700000000004</c:v>
                </c:pt>
                <c:pt idx="1138">
                  <c:v>10.376300000000001</c:v>
                </c:pt>
                <c:pt idx="1139">
                  <c:v>10.9971</c:v>
                </c:pt>
                <c:pt idx="1140">
                  <c:v>4.14785</c:v>
                </c:pt>
                <c:pt idx="1141">
                  <c:v>4.7191999999999998</c:v>
                </c:pt>
                <c:pt idx="1142">
                  <c:v>4.8610300000000004</c:v>
                </c:pt>
                <c:pt idx="1143">
                  <c:v>2.4678</c:v>
                </c:pt>
                <c:pt idx="1144">
                  <c:v>0.58026699999999998</c:v>
                </c:pt>
                <c:pt idx="1145">
                  <c:v>0.71344799999999997</c:v>
                </c:pt>
                <c:pt idx="1146">
                  <c:v>1.72393</c:v>
                </c:pt>
                <c:pt idx="1147">
                  <c:v>3.4917199999999999</c:v>
                </c:pt>
                <c:pt idx="1148">
                  <c:v>5.2647899999999996</c:v>
                </c:pt>
                <c:pt idx="1149">
                  <c:v>5.6144100000000003</c:v>
                </c:pt>
                <c:pt idx="1150">
                  <c:v>3.3817400000000002</c:v>
                </c:pt>
                <c:pt idx="1151">
                  <c:v>1.68469</c:v>
                </c:pt>
                <c:pt idx="1152">
                  <c:v>0.96321900000000005</c:v>
                </c:pt>
                <c:pt idx="1153">
                  <c:v>1.3074399999999999</c:v>
                </c:pt>
                <c:pt idx="1154">
                  <c:v>1.78078</c:v>
                </c:pt>
                <c:pt idx="1155">
                  <c:v>0.99924900000000005</c:v>
                </c:pt>
                <c:pt idx="1156">
                  <c:v>1.0974200000000001</c:v>
                </c:pt>
                <c:pt idx="1157">
                  <c:v>1.65635</c:v>
                </c:pt>
                <c:pt idx="1158">
                  <c:v>4.4851000000000001</c:v>
                </c:pt>
                <c:pt idx="1159">
                  <c:v>4.7630699999999999</c:v>
                </c:pt>
                <c:pt idx="1160">
                  <c:v>2.31976</c:v>
                </c:pt>
                <c:pt idx="1161">
                  <c:v>0.89812999999999998</c:v>
                </c:pt>
                <c:pt idx="1162">
                  <c:v>0.70449099999999998</c:v>
                </c:pt>
                <c:pt idx="1163">
                  <c:v>0.67293899999999995</c:v>
                </c:pt>
                <c:pt idx="1164">
                  <c:v>0.79980899999999999</c:v>
                </c:pt>
                <c:pt idx="1165">
                  <c:v>1.00078</c:v>
                </c:pt>
                <c:pt idx="1166">
                  <c:v>1.2429600000000001</c:v>
                </c:pt>
                <c:pt idx="1167">
                  <c:v>1.1479999999999999</c:v>
                </c:pt>
                <c:pt idx="1168">
                  <c:v>2.65686</c:v>
                </c:pt>
                <c:pt idx="1169">
                  <c:v>2.4478499999999999</c:v>
                </c:pt>
                <c:pt idx="1170">
                  <c:v>2.0030700000000001</c:v>
                </c:pt>
                <c:pt idx="1171">
                  <c:v>6.2656599999999996</c:v>
                </c:pt>
                <c:pt idx="1172">
                  <c:v>7.67049</c:v>
                </c:pt>
                <c:pt idx="1173">
                  <c:v>9.3219399999999997</c:v>
                </c:pt>
                <c:pt idx="1174">
                  <c:v>8.3522700000000007</c:v>
                </c:pt>
                <c:pt idx="1175">
                  <c:v>6.7670300000000001</c:v>
                </c:pt>
                <c:pt idx="1176">
                  <c:v>6.6071900000000001</c:v>
                </c:pt>
                <c:pt idx="1177">
                  <c:v>6.8229600000000001</c:v>
                </c:pt>
                <c:pt idx="1178">
                  <c:v>5.6414299999999997</c:v>
                </c:pt>
                <c:pt idx="1179">
                  <c:v>5.4090699999999998</c:v>
                </c:pt>
                <c:pt idx="1180">
                  <c:v>6.085</c:v>
                </c:pt>
                <c:pt idx="1181">
                  <c:v>6.7055600000000002</c:v>
                </c:pt>
                <c:pt idx="1182">
                  <c:v>6.5283600000000002</c:v>
                </c:pt>
                <c:pt idx="1183">
                  <c:v>6.75136</c:v>
                </c:pt>
                <c:pt idx="1184">
                  <c:v>7.7033699999999996</c:v>
                </c:pt>
                <c:pt idx="1185">
                  <c:v>12.7615</c:v>
                </c:pt>
                <c:pt idx="1186">
                  <c:v>15.7258</c:v>
                </c:pt>
                <c:pt idx="1187">
                  <c:v>7.08108</c:v>
                </c:pt>
                <c:pt idx="1188">
                  <c:v>0.60606899999999997</c:v>
                </c:pt>
                <c:pt idx="1189">
                  <c:v>0.47329500000000002</c:v>
                </c:pt>
                <c:pt idx="1190">
                  <c:v>0.347748</c:v>
                </c:pt>
                <c:pt idx="1191">
                  <c:v>0.390293</c:v>
                </c:pt>
                <c:pt idx="1192">
                  <c:v>0.33777400000000002</c:v>
                </c:pt>
                <c:pt idx="1193">
                  <c:v>0.25955499999999998</c:v>
                </c:pt>
                <c:pt idx="1194">
                  <c:v>0.42713699999999999</c:v>
                </c:pt>
                <c:pt idx="1195">
                  <c:v>0.318741</c:v>
                </c:pt>
                <c:pt idx="1196">
                  <c:v>0.350852</c:v>
                </c:pt>
                <c:pt idx="1197">
                  <c:v>0.30443999999999999</c:v>
                </c:pt>
                <c:pt idx="1198">
                  <c:v>4.6323400000000001E-2</c:v>
                </c:pt>
                <c:pt idx="1199">
                  <c:v>0.25095400000000001</c:v>
                </c:pt>
                <c:pt idx="1200">
                  <c:v>0.13278599999999999</c:v>
                </c:pt>
                <c:pt idx="1201">
                  <c:v>-0.16980899999999999</c:v>
                </c:pt>
                <c:pt idx="1202">
                  <c:v>-0.43006299999999997</c:v>
                </c:pt>
                <c:pt idx="1203">
                  <c:v>0.113092</c:v>
                </c:pt>
                <c:pt idx="1204">
                  <c:v>0.89812999999999998</c:v>
                </c:pt>
                <c:pt idx="1205">
                  <c:v>3.9152300000000002</c:v>
                </c:pt>
                <c:pt idx="1206">
                  <c:v>8.4451999999999998</c:v>
                </c:pt>
                <c:pt idx="1207">
                  <c:v>15.039300000000001</c:v>
                </c:pt>
                <c:pt idx="1208">
                  <c:v>12.1142</c:v>
                </c:pt>
                <c:pt idx="1209">
                  <c:v>7.4435200000000004</c:v>
                </c:pt>
                <c:pt idx="1210">
                  <c:v>5.6021000000000001</c:v>
                </c:pt>
                <c:pt idx="1211">
                  <c:v>6.2326300000000003</c:v>
                </c:pt>
                <c:pt idx="1212">
                  <c:v>5.8835199999999999</c:v>
                </c:pt>
                <c:pt idx="1213">
                  <c:v>4.0854100000000004</c:v>
                </c:pt>
                <c:pt idx="1214">
                  <c:v>6.0600100000000001</c:v>
                </c:pt>
                <c:pt idx="1215">
                  <c:v>6.3894700000000002</c:v>
                </c:pt>
                <c:pt idx="1216">
                  <c:v>1.0133000000000001</c:v>
                </c:pt>
                <c:pt idx="1217">
                  <c:v>0.74347300000000005</c:v>
                </c:pt>
                <c:pt idx="1218">
                  <c:v>0.79029300000000002</c:v>
                </c:pt>
                <c:pt idx="1219">
                  <c:v>1.61172</c:v>
                </c:pt>
                <c:pt idx="1220">
                  <c:v>3.0779299999999998</c:v>
                </c:pt>
                <c:pt idx="1221">
                  <c:v>3.4704899999999999</c:v>
                </c:pt>
                <c:pt idx="1222">
                  <c:v>3.3977200000000001</c:v>
                </c:pt>
                <c:pt idx="1223">
                  <c:v>1.8576699999999999</c:v>
                </c:pt>
                <c:pt idx="1224">
                  <c:v>0.92561099999999996</c:v>
                </c:pt>
                <c:pt idx="1225">
                  <c:v>0.55624700000000005</c:v>
                </c:pt>
                <c:pt idx="1226">
                  <c:v>0.47604299999999999</c:v>
                </c:pt>
                <c:pt idx="1227">
                  <c:v>0.45141199999999998</c:v>
                </c:pt>
                <c:pt idx="1228">
                  <c:v>0.61868999999999996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2F-0748-AB37-36A3707EB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12831"/>
        <c:axId val="238817167"/>
      </c:scatterChart>
      <c:valAx>
        <c:axId val="23871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817167"/>
        <c:crosses val="autoZero"/>
        <c:crossBetween val="midCat"/>
      </c:valAx>
      <c:valAx>
        <c:axId val="23881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12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Richa_martin_202291493413!$B$2:$B$1230</c:f>
              <c:numCache>
                <c:formatCode>h:mm:ss</c:formatCode>
                <c:ptCount val="1229"/>
                <c:pt idx="0">
                  <c:v>0.39877314814814818</c:v>
                </c:pt>
                <c:pt idx="1">
                  <c:v>0.39877314814814818</c:v>
                </c:pt>
                <c:pt idx="2">
                  <c:v>0.39877314814814818</c:v>
                </c:pt>
                <c:pt idx="3">
                  <c:v>0.39877314814814818</c:v>
                </c:pt>
                <c:pt idx="4">
                  <c:v>0.39878472222222222</c:v>
                </c:pt>
                <c:pt idx="5">
                  <c:v>0.39878472222222222</c:v>
                </c:pt>
                <c:pt idx="6">
                  <c:v>0.39878472222222222</c:v>
                </c:pt>
                <c:pt idx="7">
                  <c:v>0.39878472222222222</c:v>
                </c:pt>
                <c:pt idx="8">
                  <c:v>0.39879629629629632</c:v>
                </c:pt>
                <c:pt idx="9">
                  <c:v>0.39879629629629632</c:v>
                </c:pt>
                <c:pt idx="10">
                  <c:v>0.39879629629629632</c:v>
                </c:pt>
                <c:pt idx="11">
                  <c:v>0.39879629629629632</c:v>
                </c:pt>
                <c:pt idx="12">
                  <c:v>0.39880787037037035</c:v>
                </c:pt>
                <c:pt idx="13">
                  <c:v>0.39880787037037035</c:v>
                </c:pt>
                <c:pt idx="14">
                  <c:v>0.39880787037037035</c:v>
                </c:pt>
                <c:pt idx="15">
                  <c:v>0.39880787037037035</c:v>
                </c:pt>
                <c:pt idx="16">
                  <c:v>0.39881944444444445</c:v>
                </c:pt>
                <c:pt idx="17">
                  <c:v>0.39881944444444445</c:v>
                </c:pt>
                <c:pt idx="18">
                  <c:v>0.39881944444444445</c:v>
                </c:pt>
                <c:pt idx="19">
                  <c:v>0.39883101851851849</c:v>
                </c:pt>
                <c:pt idx="20">
                  <c:v>0.39883101851851849</c:v>
                </c:pt>
                <c:pt idx="21">
                  <c:v>0.39883101851851849</c:v>
                </c:pt>
                <c:pt idx="22">
                  <c:v>0.39883101851851849</c:v>
                </c:pt>
                <c:pt idx="23">
                  <c:v>0.39884259259259264</c:v>
                </c:pt>
                <c:pt idx="24">
                  <c:v>0.39884259259259264</c:v>
                </c:pt>
                <c:pt idx="25">
                  <c:v>0.39884259259259264</c:v>
                </c:pt>
                <c:pt idx="26">
                  <c:v>0.39884259259259264</c:v>
                </c:pt>
                <c:pt idx="27">
                  <c:v>0.39885416666666668</c:v>
                </c:pt>
                <c:pt idx="28">
                  <c:v>0.39885416666666668</c:v>
                </c:pt>
                <c:pt idx="29">
                  <c:v>0.39885416666666668</c:v>
                </c:pt>
                <c:pt idx="30">
                  <c:v>0.39885416666666668</c:v>
                </c:pt>
                <c:pt idx="31">
                  <c:v>0.39886574074074077</c:v>
                </c:pt>
                <c:pt idx="32">
                  <c:v>0.39886574074074077</c:v>
                </c:pt>
                <c:pt idx="33">
                  <c:v>0.39886574074074077</c:v>
                </c:pt>
                <c:pt idx="34">
                  <c:v>0.39887731481481481</c:v>
                </c:pt>
                <c:pt idx="35">
                  <c:v>0.39887731481481481</c:v>
                </c:pt>
                <c:pt idx="36">
                  <c:v>0.39887731481481481</c:v>
                </c:pt>
                <c:pt idx="37">
                  <c:v>0.39887731481481481</c:v>
                </c:pt>
                <c:pt idx="38">
                  <c:v>0.3988888888888889</c:v>
                </c:pt>
                <c:pt idx="39">
                  <c:v>0.3988888888888889</c:v>
                </c:pt>
                <c:pt idx="40">
                  <c:v>0.3988888888888889</c:v>
                </c:pt>
                <c:pt idx="41">
                  <c:v>0.3988888888888889</c:v>
                </c:pt>
                <c:pt idx="42">
                  <c:v>0.39890046296296294</c:v>
                </c:pt>
                <c:pt idx="43">
                  <c:v>0.39890046296296294</c:v>
                </c:pt>
                <c:pt idx="44">
                  <c:v>0.39890046296296294</c:v>
                </c:pt>
                <c:pt idx="45">
                  <c:v>0.39891203703703698</c:v>
                </c:pt>
                <c:pt idx="46">
                  <c:v>0.39891203703703698</c:v>
                </c:pt>
                <c:pt idx="47">
                  <c:v>0.39891203703703698</c:v>
                </c:pt>
                <c:pt idx="48">
                  <c:v>0.39891203703703698</c:v>
                </c:pt>
                <c:pt idx="49">
                  <c:v>0.39892361111111113</c:v>
                </c:pt>
                <c:pt idx="50">
                  <c:v>0.39892361111111113</c:v>
                </c:pt>
                <c:pt idx="51">
                  <c:v>0.39892361111111113</c:v>
                </c:pt>
                <c:pt idx="52">
                  <c:v>0.39892361111111113</c:v>
                </c:pt>
                <c:pt idx="53">
                  <c:v>0.39893518518518517</c:v>
                </c:pt>
                <c:pt idx="54">
                  <c:v>0.39893518518518517</c:v>
                </c:pt>
                <c:pt idx="55">
                  <c:v>0.39893518518518517</c:v>
                </c:pt>
                <c:pt idx="56">
                  <c:v>0.39893518518518517</c:v>
                </c:pt>
                <c:pt idx="57">
                  <c:v>0.39894675925925926</c:v>
                </c:pt>
                <c:pt idx="58">
                  <c:v>0.39894675925925926</c:v>
                </c:pt>
                <c:pt idx="59">
                  <c:v>0.39894675925925926</c:v>
                </c:pt>
                <c:pt idx="60">
                  <c:v>0.39894675925925926</c:v>
                </c:pt>
                <c:pt idx="61">
                  <c:v>0.3989583333333333</c:v>
                </c:pt>
                <c:pt idx="62">
                  <c:v>0.3989583333333333</c:v>
                </c:pt>
                <c:pt idx="63">
                  <c:v>0.3989583333333333</c:v>
                </c:pt>
                <c:pt idx="64">
                  <c:v>0.3989699074074074</c:v>
                </c:pt>
                <c:pt idx="65">
                  <c:v>0.3989699074074074</c:v>
                </c:pt>
                <c:pt idx="66">
                  <c:v>0.3989699074074074</c:v>
                </c:pt>
                <c:pt idx="67">
                  <c:v>0.3989699074074074</c:v>
                </c:pt>
                <c:pt idx="68">
                  <c:v>0.39898148148148144</c:v>
                </c:pt>
                <c:pt idx="69">
                  <c:v>0.39898148148148144</c:v>
                </c:pt>
                <c:pt idx="70">
                  <c:v>0.39898148148148144</c:v>
                </c:pt>
                <c:pt idx="71">
                  <c:v>0.39898148148148144</c:v>
                </c:pt>
                <c:pt idx="72">
                  <c:v>0.39899305555555559</c:v>
                </c:pt>
                <c:pt idx="73">
                  <c:v>0.39899305555555559</c:v>
                </c:pt>
                <c:pt idx="74">
                  <c:v>0.39899305555555559</c:v>
                </c:pt>
                <c:pt idx="75">
                  <c:v>0.39899305555555559</c:v>
                </c:pt>
                <c:pt idx="76">
                  <c:v>0.39900462962962963</c:v>
                </c:pt>
                <c:pt idx="77">
                  <c:v>0.39900462962962963</c:v>
                </c:pt>
                <c:pt idx="78">
                  <c:v>0.39900462962962963</c:v>
                </c:pt>
                <c:pt idx="79">
                  <c:v>0.39901620370370372</c:v>
                </c:pt>
                <c:pt idx="80">
                  <c:v>0.39901620370370372</c:v>
                </c:pt>
                <c:pt idx="81">
                  <c:v>0.39901620370370372</c:v>
                </c:pt>
                <c:pt idx="82">
                  <c:v>0.39901620370370372</c:v>
                </c:pt>
                <c:pt idx="83">
                  <c:v>0.39902777777777776</c:v>
                </c:pt>
                <c:pt idx="84">
                  <c:v>0.39902777777777776</c:v>
                </c:pt>
                <c:pt idx="85">
                  <c:v>0.39902777777777776</c:v>
                </c:pt>
                <c:pt idx="86">
                  <c:v>0.39902777777777776</c:v>
                </c:pt>
                <c:pt idx="87">
                  <c:v>0.39903935185185185</c:v>
                </c:pt>
                <c:pt idx="88">
                  <c:v>0.39903935185185185</c:v>
                </c:pt>
                <c:pt idx="89">
                  <c:v>0.39903935185185185</c:v>
                </c:pt>
                <c:pt idx="90">
                  <c:v>0.39905092592592589</c:v>
                </c:pt>
                <c:pt idx="91">
                  <c:v>0.39905092592592589</c:v>
                </c:pt>
                <c:pt idx="92">
                  <c:v>0.39905092592592589</c:v>
                </c:pt>
                <c:pt idx="93">
                  <c:v>0.39905092592592589</c:v>
                </c:pt>
                <c:pt idx="94">
                  <c:v>0.39906250000000004</c:v>
                </c:pt>
                <c:pt idx="95">
                  <c:v>0.39906250000000004</c:v>
                </c:pt>
                <c:pt idx="96">
                  <c:v>0.39906250000000004</c:v>
                </c:pt>
                <c:pt idx="97">
                  <c:v>0.39906250000000004</c:v>
                </c:pt>
                <c:pt idx="98">
                  <c:v>0.39907407407407408</c:v>
                </c:pt>
                <c:pt idx="99">
                  <c:v>0.39907407407407408</c:v>
                </c:pt>
                <c:pt idx="100">
                  <c:v>0.39907407407407408</c:v>
                </c:pt>
                <c:pt idx="101">
                  <c:v>0.39907407407407408</c:v>
                </c:pt>
                <c:pt idx="102">
                  <c:v>0.39908564814814818</c:v>
                </c:pt>
                <c:pt idx="103">
                  <c:v>0.39908564814814818</c:v>
                </c:pt>
                <c:pt idx="104">
                  <c:v>0.39908564814814818</c:v>
                </c:pt>
                <c:pt idx="105">
                  <c:v>0.39909722222222221</c:v>
                </c:pt>
                <c:pt idx="106">
                  <c:v>0.39909722222222221</c:v>
                </c:pt>
                <c:pt idx="107">
                  <c:v>0.39909722222222221</c:v>
                </c:pt>
                <c:pt idx="108">
                  <c:v>0.39909722222222221</c:v>
                </c:pt>
                <c:pt idx="109">
                  <c:v>0.39910879629629631</c:v>
                </c:pt>
                <c:pt idx="110">
                  <c:v>0.39910879629629631</c:v>
                </c:pt>
                <c:pt idx="111">
                  <c:v>0.39910879629629631</c:v>
                </c:pt>
                <c:pt idx="112">
                  <c:v>0.39910879629629631</c:v>
                </c:pt>
                <c:pt idx="113">
                  <c:v>0.39912037037037035</c:v>
                </c:pt>
                <c:pt idx="114">
                  <c:v>0.39912037037037035</c:v>
                </c:pt>
                <c:pt idx="115">
                  <c:v>0.39912037037037035</c:v>
                </c:pt>
                <c:pt idx="116">
                  <c:v>0.39912037037037035</c:v>
                </c:pt>
                <c:pt idx="117">
                  <c:v>0.3991319444444445</c:v>
                </c:pt>
                <c:pt idx="118">
                  <c:v>0.3991319444444445</c:v>
                </c:pt>
                <c:pt idx="119">
                  <c:v>0.3991319444444445</c:v>
                </c:pt>
                <c:pt idx="120">
                  <c:v>0.39914351851851854</c:v>
                </c:pt>
                <c:pt idx="121">
                  <c:v>0.39914351851851854</c:v>
                </c:pt>
                <c:pt idx="122">
                  <c:v>0.39914351851851854</c:v>
                </c:pt>
                <c:pt idx="123">
                  <c:v>0.39914351851851854</c:v>
                </c:pt>
                <c:pt idx="124">
                  <c:v>0.39915509259259258</c:v>
                </c:pt>
                <c:pt idx="125">
                  <c:v>0.39915509259259258</c:v>
                </c:pt>
                <c:pt idx="126">
                  <c:v>0.39915509259259258</c:v>
                </c:pt>
                <c:pt idx="127">
                  <c:v>0.39915509259259258</c:v>
                </c:pt>
                <c:pt idx="128">
                  <c:v>0.39916666666666667</c:v>
                </c:pt>
                <c:pt idx="129">
                  <c:v>0.39916666666666667</c:v>
                </c:pt>
                <c:pt idx="130">
                  <c:v>0.39916666666666667</c:v>
                </c:pt>
                <c:pt idx="131">
                  <c:v>0.39916666666666667</c:v>
                </c:pt>
                <c:pt idx="132">
                  <c:v>0.39917824074074071</c:v>
                </c:pt>
                <c:pt idx="133">
                  <c:v>0.39917824074074071</c:v>
                </c:pt>
                <c:pt idx="134">
                  <c:v>0.39917824074074071</c:v>
                </c:pt>
                <c:pt idx="135">
                  <c:v>0.3991898148148148</c:v>
                </c:pt>
                <c:pt idx="136">
                  <c:v>0.3991898148148148</c:v>
                </c:pt>
                <c:pt idx="137">
                  <c:v>0.3991898148148148</c:v>
                </c:pt>
                <c:pt idx="138">
                  <c:v>0.3991898148148148</c:v>
                </c:pt>
                <c:pt idx="139">
                  <c:v>0.39920138888888884</c:v>
                </c:pt>
                <c:pt idx="140">
                  <c:v>0.39920138888888884</c:v>
                </c:pt>
                <c:pt idx="141">
                  <c:v>0.39920138888888884</c:v>
                </c:pt>
                <c:pt idx="142">
                  <c:v>0.39920138888888884</c:v>
                </c:pt>
                <c:pt idx="143">
                  <c:v>0.39921296296296299</c:v>
                </c:pt>
                <c:pt idx="144">
                  <c:v>0.39921296296296299</c:v>
                </c:pt>
                <c:pt idx="145">
                  <c:v>0.39921296296296299</c:v>
                </c:pt>
                <c:pt idx="146">
                  <c:v>0.39921296296296299</c:v>
                </c:pt>
                <c:pt idx="147">
                  <c:v>0.39922453703703703</c:v>
                </c:pt>
                <c:pt idx="148">
                  <c:v>0.39922453703703703</c:v>
                </c:pt>
                <c:pt idx="149">
                  <c:v>0.39922453703703703</c:v>
                </c:pt>
                <c:pt idx="150">
                  <c:v>0.39923611111111112</c:v>
                </c:pt>
                <c:pt idx="151">
                  <c:v>0.39923611111111112</c:v>
                </c:pt>
                <c:pt idx="152">
                  <c:v>0.39923611111111112</c:v>
                </c:pt>
                <c:pt idx="153">
                  <c:v>0.39923611111111112</c:v>
                </c:pt>
                <c:pt idx="154">
                  <c:v>0.39924768518518516</c:v>
                </c:pt>
                <c:pt idx="155">
                  <c:v>0.39924768518518516</c:v>
                </c:pt>
                <c:pt idx="156">
                  <c:v>0.39924768518518516</c:v>
                </c:pt>
                <c:pt idx="157">
                  <c:v>0.39924768518518516</c:v>
                </c:pt>
                <c:pt idx="158">
                  <c:v>0.39925925925925926</c:v>
                </c:pt>
                <c:pt idx="159">
                  <c:v>0.39925925925925926</c:v>
                </c:pt>
                <c:pt idx="160">
                  <c:v>0.39925925925925926</c:v>
                </c:pt>
                <c:pt idx="161">
                  <c:v>0.39925925925925926</c:v>
                </c:pt>
                <c:pt idx="162">
                  <c:v>0.3992708333333333</c:v>
                </c:pt>
                <c:pt idx="163">
                  <c:v>0.3992708333333333</c:v>
                </c:pt>
                <c:pt idx="164">
                  <c:v>0.3992708333333333</c:v>
                </c:pt>
                <c:pt idx="165">
                  <c:v>0.39928240740740745</c:v>
                </c:pt>
                <c:pt idx="166">
                  <c:v>0.39928240740740745</c:v>
                </c:pt>
                <c:pt idx="167">
                  <c:v>0.39928240740740745</c:v>
                </c:pt>
                <c:pt idx="168">
                  <c:v>0.39928240740740745</c:v>
                </c:pt>
                <c:pt idx="169">
                  <c:v>0.39929398148148149</c:v>
                </c:pt>
                <c:pt idx="170">
                  <c:v>0.39929398148148149</c:v>
                </c:pt>
                <c:pt idx="171">
                  <c:v>0.39929398148148149</c:v>
                </c:pt>
                <c:pt idx="172">
                  <c:v>0.39929398148148149</c:v>
                </c:pt>
                <c:pt idx="173">
                  <c:v>0.39930555555555558</c:v>
                </c:pt>
                <c:pt idx="174">
                  <c:v>0.39930555555555558</c:v>
                </c:pt>
                <c:pt idx="175">
                  <c:v>0.39930555555555558</c:v>
                </c:pt>
                <c:pt idx="176">
                  <c:v>0.39930555555555558</c:v>
                </c:pt>
                <c:pt idx="177">
                  <c:v>0.39931712962962962</c:v>
                </c:pt>
                <c:pt idx="178">
                  <c:v>0.39931712962962962</c:v>
                </c:pt>
                <c:pt idx="179">
                  <c:v>0.39931712962962962</c:v>
                </c:pt>
                <c:pt idx="180">
                  <c:v>0.39932870370370371</c:v>
                </c:pt>
                <c:pt idx="181">
                  <c:v>0.39932870370370371</c:v>
                </c:pt>
                <c:pt idx="182">
                  <c:v>0.39932870370370371</c:v>
                </c:pt>
                <c:pt idx="183">
                  <c:v>0.39932870370370371</c:v>
                </c:pt>
                <c:pt idx="184">
                  <c:v>0.39934027777777775</c:v>
                </c:pt>
                <c:pt idx="185">
                  <c:v>0.39934027777777775</c:v>
                </c:pt>
                <c:pt idx="186">
                  <c:v>0.39934027777777775</c:v>
                </c:pt>
                <c:pt idx="187">
                  <c:v>0.39934027777777775</c:v>
                </c:pt>
                <c:pt idx="188">
                  <c:v>0.3993518518518519</c:v>
                </c:pt>
                <c:pt idx="189">
                  <c:v>0.3993518518518519</c:v>
                </c:pt>
                <c:pt idx="190">
                  <c:v>0.3993518518518519</c:v>
                </c:pt>
                <c:pt idx="191">
                  <c:v>0.39936342592592594</c:v>
                </c:pt>
                <c:pt idx="192">
                  <c:v>0.39936342592592594</c:v>
                </c:pt>
                <c:pt idx="193">
                  <c:v>0.39936342592592594</c:v>
                </c:pt>
                <c:pt idx="194">
                  <c:v>0.39936342592592594</c:v>
                </c:pt>
                <c:pt idx="195">
                  <c:v>0.39937500000000004</c:v>
                </c:pt>
                <c:pt idx="196">
                  <c:v>0.39937500000000004</c:v>
                </c:pt>
                <c:pt idx="197">
                  <c:v>0.39937500000000004</c:v>
                </c:pt>
                <c:pt idx="198">
                  <c:v>0.39937500000000004</c:v>
                </c:pt>
                <c:pt idx="199">
                  <c:v>0.39938657407407407</c:v>
                </c:pt>
                <c:pt idx="200">
                  <c:v>0.39938657407407407</c:v>
                </c:pt>
                <c:pt idx="201">
                  <c:v>0.39938657407407407</c:v>
                </c:pt>
                <c:pt idx="202">
                  <c:v>0.39938657407407407</c:v>
                </c:pt>
                <c:pt idx="203">
                  <c:v>0.39939814814814811</c:v>
                </c:pt>
                <c:pt idx="204">
                  <c:v>0.39939814814814811</c:v>
                </c:pt>
                <c:pt idx="205">
                  <c:v>0.39939814814814811</c:v>
                </c:pt>
                <c:pt idx="206">
                  <c:v>0.39940972222222221</c:v>
                </c:pt>
                <c:pt idx="207">
                  <c:v>0.39940972222222221</c:v>
                </c:pt>
                <c:pt idx="208">
                  <c:v>0.39940972222222221</c:v>
                </c:pt>
                <c:pt idx="209">
                  <c:v>0.39940972222222221</c:v>
                </c:pt>
                <c:pt idx="210">
                  <c:v>0.39942129629629625</c:v>
                </c:pt>
                <c:pt idx="211">
                  <c:v>0.39942129629629625</c:v>
                </c:pt>
                <c:pt idx="212">
                  <c:v>0.39942129629629625</c:v>
                </c:pt>
                <c:pt idx="213">
                  <c:v>0.39942129629629625</c:v>
                </c:pt>
                <c:pt idx="214">
                  <c:v>0.3994328703703704</c:v>
                </c:pt>
                <c:pt idx="215">
                  <c:v>0.3994328703703704</c:v>
                </c:pt>
                <c:pt idx="216">
                  <c:v>0.3994328703703704</c:v>
                </c:pt>
                <c:pt idx="217">
                  <c:v>0.3994328703703704</c:v>
                </c:pt>
                <c:pt idx="218">
                  <c:v>0.39944444444444444</c:v>
                </c:pt>
                <c:pt idx="219">
                  <c:v>0.39944444444444444</c:v>
                </c:pt>
                <c:pt idx="220">
                  <c:v>0.39944444444444444</c:v>
                </c:pt>
                <c:pt idx="221">
                  <c:v>0.39945601851851853</c:v>
                </c:pt>
                <c:pt idx="222">
                  <c:v>0.39945601851851853</c:v>
                </c:pt>
                <c:pt idx="223">
                  <c:v>0.39945601851851853</c:v>
                </c:pt>
                <c:pt idx="224">
                  <c:v>0.39945601851851853</c:v>
                </c:pt>
                <c:pt idx="225">
                  <c:v>0.39946759259259257</c:v>
                </c:pt>
                <c:pt idx="226">
                  <c:v>0.39946759259259257</c:v>
                </c:pt>
                <c:pt idx="227">
                  <c:v>0.39946759259259257</c:v>
                </c:pt>
                <c:pt idx="228">
                  <c:v>0.39946759259259257</c:v>
                </c:pt>
                <c:pt idx="229">
                  <c:v>0.39947916666666666</c:v>
                </c:pt>
                <c:pt idx="230">
                  <c:v>0.39947916666666666</c:v>
                </c:pt>
                <c:pt idx="231">
                  <c:v>0.39947916666666666</c:v>
                </c:pt>
                <c:pt idx="232">
                  <c:v>0.39947916666666666</c:v>
                </c:pt>
                <c:pt idx="233">
                  <c:v>0.3994907407407407</c:v>
                </c:pt>
                <c:pt idx="234">
                  <c:v>0.3994907407407407</c:v>
                </c:pt>
                <c:pt idx="235">
                  <c:v>0.3994907407407407</c:v>
                </c:pt>
                <c:pt idx="236">
                  <c:v>0.39950231481481485</c:v>
                </c:pt>
                <c:pt idx="237">
                  <c:v>0.39950231481481485</c:v>
                </c:pt>
                <c:pt idx="238">
                  <c:v>0.39950231481481485</c:v>
                </c:pt>
                <c:pt idx="239">
                  <c:v>0.39950231481481485</c:v>
                </c:pt>
                <c:pt idx="240">
                  <c:v>0.39951388888888889</c:v>
                </c:pt>
                <c:pt idx="241">
                  <c:v>0.39951388888888889</c:v>
                </c:pt>
                <c:pt idx="242">
                  <c:v>0.39951388888888889</c:v>
                </c:pt>
                <c:pt idx="243">
                  <c:v>0.39951388888888889</c:v>
                </c:pt>
                <c:pt idx="244">
                  <c:v>0.39952546296296299</c:v>
                </c:pt>
                <c:pt idx="245">
                  <c:v>0.39952546296296299</c:v>
                </c:pt>
                <c:pt idx="246">
                  <c:v>0.39952546296296299</c:v>
                </c:pt>
                <c:pt idx="247">
                  <c:v>0.39952546296296299</c:v>
                </c:pt>
                <c:pt idx="248">
                  <c:v>0.39953703703703702</c:v>
                </c:pt>
                <c:pt idx="249">
                  <c:v>0.39953703703703702</c:v>
                </c:pt>
                <c:pt idx="250">
                  <c:v>0.39953703703703702</c:v>
                </c:pt>
                <c:pt idx="251">
                  <c:v>0.39954861111111112</c:v>
                </c:pt>
                <c:pt idx="252">
                  <c:v>0.39954861111111112</c:v>
                </c:pt>
                <c:pt idx="253">
                  <c:v>0.39954861111111112</c:v>
                </c:pt>
                <c:pt idx="254">
                  <c:v>0.39954861111111112</c:v>
                </c:pt>
                <c:pt idx="255">
                  <c:v>0.39956018518518516</c:v>
                </c:pt>
                <c:pt idx="256">
                  <c:v>0.39956018518518516</c:v>
                </c:pt>
                <c:pt idx="257">
                  <c:v>0.39956018518518516</c:v>
                </c:pt>
                <c:pt idx="258">
                  <c:v>0.39956018518518516</c:v>
                </c:pt>
                <c:pt idx="259">
                  <c:v>0.39957175925925931</c:v>
                </c:pt>
                <c:pt idx="260">
                  <c:v>0.39957175925925931</c:v>
                </c:pt>
                <c:pt idx="261">
                  <c:v>0.39957175925925931</c:v>
                </c:pt>
                <c:pt idx="262">
                  <c:v>0.39957175925925931</c:v>
                </c:pt>
                <c:pt idx="263">
                  <c:v>0.39958333333333335</c:v>
                </c:pt>
                <c:pt idx="264">
                  <c:v>0.39958333333333335</c:v>
                </c:pt>
                <c:pt idx="265">
                  <c:v>0.39958333333333335</c:v>
                </c:pt>
                <c:pt idx="266">
                  <c:v>0.39959490740740744</c:v>
                </c:pt>
                <c:pt idx="267">
                  <c:v>0.39959490740740744</c:v>
                </c:pt>
                <c:pt idx="268">
                  <c:v>0.39959490740740744</c:v>
                </c:pt>
                <c:pt idx="269">
                  <c:v>0.39959490740740744</c:v>
                </c:pt>
                <c:pt idx="270">
                  <c:v>0.39960648148148148</c:v>
                </c:pt>
                <c:pt idx="271">
                  <c:v>0.39960648148148148</c:v>
                </c:pt>
                <c:pt idx="272">
                  <c:v>0.39960648148148148</c:v>
                </c:pt>
                <c:pt idx="273">
                  <c:v>0.39960648148148148</c:v>
                </c:pt>
                <c:pt idx="274">
                  <c:v>0.39961805555555557</c:v>
                </c:pt>
                <c:pt idx="275">
                  <c:v>0.39961805555555557</c:v>
                </c:pt>
                <c:pt idx="276">
                  <c:v>0.39961805555555557</c:v>
                </c:pt>
                <c:pt idx="277">
                  <c:v>0.39961805555555557</c:v>
                </c:pt>
                <c:pt idx="278">
                  <c:v>0.39962962962962961</c:v>
                </c:pt>
                <c:pt idx="279">
                  <c:v>0.39962962962962961</c:v>
                </c:pt>
                <c:pt idx="280">
                  <c:v>0.39962962962962961</c:v>
                </c:pt>
                <c:pt idx="281">
                  <c:v>0.39964120370370365</c:v>
                </c:pt>
                <c:pt idx="282">
                  <c:v>0.39964120370370365</c:v>
                </c:pt>
                <c:pt idx="283">
                  <c:v>0.39964120370370365</c:v>
                </c:pt>
                <c:pt idx="284">
                  <c:v>0.39964120370370365</c:v>
                </c:pt>
                <c:pt idx="285">
                  <c:v>0.3996527777777778</c:v>
                </c:pt>
                <c:pt idx="286">
                  <c:v>0.3996527777777778</c:v>
                </c:pt>
                <c:pt idx="287">
                  <c:v>0.3996527777777778</c:v>
                </c:pt>
                <c:pt idx="288">
                  <c:v>0.3996527777777778</c:v>
                </c:pt>
                <c:pt idx="289">
                  <c:v>0.39966435185185184</c:v>
                </c:pt>
                <c:pt idx="290">
                  <c:v>0.39966435185185184</c:v>
                </c:pt>
                <c:pt idx="291">
                  <c:v>0.39966435185185184</c:v>
                </c:pt>
                <c:pt idx="292">
                  <c:v>0.39966435185185184</c:v>
                </c:pt>
                <c:pt idx="293">
                  <c:v>0.39967592592592593</c:v>
                </c:pt>
                <c:pt idx="294">
                  <c:v>0.39967592592592593</c:v>
                </c:pt>
                <c:pt idx="295">
                  <c:v>0.39967592592592593</c:v>
                </c:pt>
                <c:pt idx="296">
                  <c:v>0.39968749999999997</c:v>
                </c:pt>
                <c:pt idx="297">
                  <c:v>0.39968749999999997</c:v>
                </c:pt>
                <c:pt idx="298">
                  <c:v>0.39968749999999997</c:v>
                </c:pt>
                <c:pt idx="299">
                  <c:v>0.39968749999999997</c:v>
                </c:pt>
                <c:pt idx="300">
                  <c:v>0.39969907407407407</c:v>
                </c:pt>
                <c:pt idx="301">
                  <c:v>0.39969907407407407</c:v>
                </c:pt>
                <c:pt idx="302">
                  <c:v>0.39969907407407407</c:v>
                </c:pt>
                <c:pt idx="303">
                  <c:v>0.39969907407407407</c:v>
                </c:pt>
                <c:pt idx="304">
                  <c:v>0.39971064814814811</c:v>
                </c:pt>
                <c:pt idx="305">
                  <c:v>0.39971064814814811</c:v>
                </c:pt>
                <c:pt idx="306">
                  <c:v>0.39971064814814811</c:v>
                </c:pt>
                <c:pt idx="307">
                  <c:v>0.39972222222222226</c:v>
                </c:pt>
                <c:pt idx="308">
                  <c:v>0.39972222222222226</c:v>
                </c:pt>
                <c:pt idx="309">
                  <c:v>0.39972222222222226</c:v>
                </c:pt>
                <c:pt idx="310">
                  <c:v>0.39972222222222226</c:v>
                </c:pt>
                <c:pt idx="311">
                  <c:v>0.3997337962962963</c:v>
                </c:pt>
                <c:pt idx="312">
                  <c:v>0.3997337962962963</c:v>
                </c:pt>
                <c:pt idx="313">
                  <c:v>0.3997337962962963</c:v>
                </c:pt>
                <c:pt idx="314">
                  <c:v>0.3997337962962963</c:v>
                </c:pt>
                <c:pt idx="315">
                  <c:v>0.39974537037037039</c:v>
                </c:pt>
                <c:pt idx="316">
                  <c:v>0.39974537037037039</c:v>
                </c:pt>
                <c:pt idx="317">
                  <c:v>0.39974537037037039</c:v>
                </c:pt>
                <c:pt idx="318">
                  <c:v>0.39974537037037039</c:v>
                </c:pt>
                <c:pt idx="319">
                  <c:v>0.39975694444444443</c:v>
                </c:pt>
                <c:pt idx="320">
                  <c:v>0.39975694444444443</c:v>
                </c:pt>
                <c:pt idx="321">
                  <c:v>0.39975694444444443</c:v>
                </c:pt>
                <c:pt idx="322">
                  <c:v>0.39976851851851852</c:v>
                </c:pt>
                <c:pt idx="323">
                  <c:v>0.39976851851851852</c:v>
                </c:pt>
                <c:pt idx="324">
                  <c:v>0.39976851851851852</c:v>
                </c:pt>
                <c:pt idx="325">
                  <c:v>0.39976851851851852</c:v>
                </c:pt>
                <c:pt idx="326">
                  <c:v>0.39978009259259256</c:v>
                </c:pt>
                <c:pt idx="327">
                  <c:v>0.39978009259259256</c:v>
                </c:pt>
                <c:pt idx="328">
                  <c:v>0.39978009259259256</c:v>
                </c:pt>
                <c:pt idx="329">
                  <c:v>0.39978009259259256</c:v>
                </c:pt>
                <c:pt idx="330">
                  <c:v>0.39979166666666671</c:v>
                </c:pt>
                <c:pt idx="331">
                  <c:v>0.39979166666666671</c:v>
                </c:pt>
                <c:pt idx="332">
                  <c:v>0.39979166666666671</c:v>
                </c:pt>
                <c:pt idx="333">
                  <c:v>0.39979166666666671</c:v>
                </c:pt>
                <c:pt idx="334">
                  <c:v>0.39980324074074075</c:v>
                </c:pt>
                <c:pt idx="335">
                  <c:v>0.39980324074074075</c:v>
                </c:pt>
                <c:pt idx="336">
                  <c:v>0.39980324074074075</c:v>
                </c:pt>
                <c:pt idx="337">
                  <c:v>0.39981481481481485</c:v>
                </c:pt>
                <c:pt idx="338">
                  <c:v>0.39981481481481485</c:v>
                </c:pt>
                <c:pt idx="339">
                  <c:v>0.39981481481481485</c:v>
                </c:pt>
                <c:pt idx="340">
                  <c:v>0.39981481481481485</c:v>
                </c:pt>
                <c:pt idx="341">
                  <c:v>0.39982638888888888</c:v>
                </c:pt>
                <c:pt idx="342">
                  <c:v>0.39982638888888888</c:v>
                </c:pt>
                <c:pt idx="343">
                  <c:v>0.39982638888888888</c:v>
                </c:pt>
                <c:pt idx="344">
                  <c:v>0.39982638888888888</c:v>
                </c:pt>
                <c:pt idx="345">
                  <c:v>0.39983796296296298</c:v>
                </c:pt>
                <c:pt idx="346">
                  <c:v>0.39983796296296298</c:v>
                </c:pt>
                <c:pt idx="347">
                  <c:v>0.39983796296296298</c:v>
                </c:pt>
                <c:pt idx="348">
                  <c:v>0.39983796296296298</c:v>
                </c:pt>
                <c:pt idx="349">
                  <c:v>0.39984953703703702</c:v>
                </c:pt>
                <c:pt idx="350">
                  <c:v>0.39984953703703702</c:v>
                </c:pt>
                <c:pt idx="351">
                  <c:v>0.39984953703703702</c:v>
                </c:pt>
                <c:pt idx="352">
                  <c:v>0.39986111111111106</c:v>
                </c:pt>
                <c:pt idx="353">
                  <c:v>0.39986111111111106</c:v>
                </c:pt>
                <c:pt idx="354">
                  <c:v>0.39986111111111106</c:v>
                </c:pt>
                <c:pt idx="355">
                  <c:v>0.39986111111111106</c:v>
                </c:pt>
                <c:pt idx="356">
                  <c:v>0.39987268518518521</c:v>
                </c:pt>
                <c:pt idx="357">
                  <c:v>0.39987268518518521</c:v>
                </c:pt>
                <c:pt idx="358">
                  <c:v>0.39987268518518521</c:v>
                </c:pt>
                <c:pt idx="359">
                  <c:v>0.39987268518518521</c:v>
                </c:pt>
                <c:pt idx="360">
                  <c:v>0.39988425925925924</c:v>
                </c:pt>
                <c:pt idx="361">
                  <c:v>0.39988425925925924</c:v>
                </c:pt>
                <c:pt idx="362">
                  <c:v>0.39988425925925924</c:v>
                </c:pt>
                <c:pt idx="363">
                  <c:v>0.39988425925925924</c:v>
                </c:pt>
                <c:pt idx="364">
                  <c:v>0.39989583333333334</c:v>
                </c:pt>
                <c:pt idx="365">
                  <c:v>0.39989583333333334</c:v>
                </c:pt>
                <c:pt idx="366">
                  <c:v>0.39989583333333334</c:v>
                </c:pt>
                <c:pt idx="367">
                  <c:v>0.39990740740740738</c:v>
                </c:pt>
                <c:pt idx="368">
                  <c:v>0.39990740740740738</c:v>
                </c:pt>
                <c:pt idx="369">
                  <c:v>0.39990740740740738</c:v>
                </c:pt>
                <c:pt idx="370">
                  <c:v>0.39990740740740738</c:v>
                </c:pt>
                <c:pt idx="371">
                  <c:v>0.39991898148148147</c:v>
                </c:pt>
                <c:pt idx="372">
                  <c:v>0.39991898148148147</c:v>
                </c:pt>
                <c:pt idx="373">
                  <c:v>0.39991898148148147</c:v>
                </c:pt>
                <c:pt idx="374">
                  <c:v>0.39991898148148147</c:v>
                </c:pt>
                <c:pt idx="375">
                  <c:v>0.39993055555555551</c:v>
                </c:pt>
                <c:pt idx="376">
                  <c:v>0.39993055555555551</c:v>
                </c:pt>
                <c:pt idx="377">
                  <c:v>0.39993055555555551</c:v>
                </c:pt>
                <c:pt idx="378">
                  <c:v>0.39993055555555551</c:v>
                </c:pt>
                <c:pt idx="379">
                  <c:v>0.39994212962962966</c:v>
                </c:pt>
                <c:pt idx="380">
                  <c:v>0.39994212962962966</c:v>
                </c:pt>
                <c:pt idx="381">
                  <c:v>0.39994212962962966</c:v>
                </c:pt>
                <c:pt idx="382">
                  <c:v>0.3999537037037037</c:v>
                </c:pt>
                <c:pt idx="383">
                  <c:v>0.3999537037037037</c:v>
                </c:pt>
                <c:pt idx="384">
                  <c:v>0.3999537037037037</c:v>
                </c:pt>
                <c:pt idx="385">
                  <c:v>0.3999537037037037</c:v>
                </c:pt>
                <c:pt idx="386">
                  <c:v>0.39996527777777779</c:v>
                </c:pt>
                <c:pt idx="387">
                  <c:v>0.39996527777777779</c:v>
                </c:pt>
                <c:pt idx="388">
                  <c:v>0.39996527777777779</c:v>
                </c:pt>
                <c:pt idx="389">
                  <c:v>0.39996527777777779</c:v>
                </c:pt>
                <c:pt idx="390">
                  <c:v>0.39997685185185183</c:v>
                </c:pt>
                <c:pt idx="391">
                  <c:v>0.39997685185185183</c:v>
                </c:pt>
                <c:pt idx="392">
                  <c:v>0.39997685185185183</c:v>
                </c:pt>
                <c:pt idx="393">
                  <c:v>0.39997685185185183</c:v>
                </c:pt>
                <c:pt idx="394">
                  <c:v>0.39998842592592593</c:v>
                </c:pt>
                <c:pt idx="395">
                  <c:v>0.39998842592592593</c:v>
                </c:pt>
                <c:pt idx="396">
                  <c:v>0.39998842592592593</c:v>
                </c:pt>
                <c:pt idx="397">
                  <c:v>0.39999999999999997</c:v>
                </c:pt>
                <c:pt idx="398">
                  <c:v>0.39999999999999997</c:v>
                </c:pt>
                <c:pt idx="399">
                  <c:v>0.39999999999999997</c:v>
                </c:pt>
                <c:pt idx="400">
                  <c:v>0.39999999999999997</c:v>
                </c:pt>
                <c:pt idx="401">
                  <c:v>0.40001157407407412</c:v>
                </c:pt>
                <c:pt idx="402">
                  <c:v>0.40001157407407412</c:v>
                </c:pt>
                <c:pt idx="403">
                  <c:v>0.40001157407407412</c:v>
                </c:pt>
                <c:pt idx="404">
                  <c:v>0.40001157407407412</c:v>
                </c:pt>
                <c:pt idx="405">
                  <c:v>0.40002314814814816</c:v>
                </c:pt>
                <c:pt idx="406">
                  <c:v>0.40002314814814816</c:v>
                </c:pt>
                <c:pt idx="407">
                  <c:v>0.40002314814814816</c:v>
                </c:pt>
                <c:pt idx="408">
                  <c:v>0.40002314814814816</c:v>
                </c:pt>
                <c:pt idx="409">
                  <c:v>0.40003472222222225</c:v>
                </c:pt>
                <c:pt idx="410">
                  <c:v>0.40003472222222225</c:v>
                </c:pt>
                <c:pt idx="411">
                  <c:v>0.40003472222222225</c:v>
                </c:pt>
                <c:pt idx="412">
                  <c:v>0.40004629629629629</c:v>
                </c:pt>
                <c:pt idx="413">
                  <c:v>0.40004629629629629</c:v>
                </c:pt>
                <c:pt idx="414">
                  <c:v>0.40004629629629629</c:v>
                </c:pt>
                <c:pt idx="415">
                  <c:v>0.40004629629629629</c:v>
                </c:pt>
                <c:pt idx="416">
                  <c:v>0.40005787037037038</c:v>
                </c:pt>
                <c:pt idx="417">
                  <c:v>0.40005787037037038</c:v>
                </c:pt>
                <c:pt idx="418">
                  <c:v>0.40005787037037038</c:v>
                </c:pt>
                <c:pt idx="419">
                  <c:v>0.40005787037037038</c:v>
                </c:pt>
                <c:pt idx="420">
                  <c:v>0.40006944444444442</c:v>
                </c:pt>
                <c:pt idx="421">
                  <c:v>0.40006944444444442</c:v>
                </c:pt>
                <c:pt idx="422">
                  <c:v>0.40006944444444442</c:v>
                </c:pt>
                <c:pt idx="423">
                  <c:v>0.40006944444444442</c:v>
                </c:pt>
                <c:pt idx="424">
                  <c:v>0.40008101851851857</c:v>
                </c:pt>
                <c:pt idx="425">
                  <c:v>0.40008101851851857</c:v>
                </c:pt>
                <c:pt idx="426">
                  <c:v>0.40008101851851857</c:v>
                </c:pt>
                <c:pt idx="427">
                  <c:v>0.40009259259259261</c:v>
                </c:pt>
                <c:pt idx="428">
                  <c:v>0.40009259259259261</c:v>
                </c:pt>
                <c:pt idx="429">
                  <c:v>0.40009259259259261</c:v>
                </c:pt>
                <c:pt idx="430">
                  <c:v>0.40009259259259261</c:v>
                </c:pt>
                <c:pt idx="431">
                  <c:v>0.40010416666666665</c:v>
                </c:pt>
                <c:pt idx="432">
                  <c:v>0.40010416666666665</c:v>
                </c:pt>
                <c:pt idx="433">
                  <c:v>0.40010416666666665</c:v>
                </c:pt>
                <c:pt idx="434">
                  <c:v>0.40010416666666665</c:v>
                </c:pt>
                <c:pt idx="435">
                  <c:v>0.40011574074074074</c:v>
                </c:pt>
                <c:pt idx="436">
                  <c:v>0.40011574074074074</c:v>
                </c:pt>
                <c:pt idx="437">
                  <c:v>0.40011574074074074</c:v>
                </c:pt>
                <c:pt idx="438">
                  <c:v>0.40012731481481478</c:v>
                </c:pt>
                <c:pt idx="439">
                  <c:v>0.40012731481481478</c:v>
                </c:pt>
                <c:pt idx="440">
                  <c:v>0.40012731481481478</c:v>
                </c:pt>
                <c:pt idx="441">
                  <c:v>0.40012731481481478</c:v>
                </c:pt>
                <c:pt idx="442">
                  <c:v>0.40013888888888888</c:v>
                </c:pt>
                <c:pt idx="443">
                  <c:v>0.40013888888888888</c:v>
                </c:pt>
                <c:pt idx="444">
                  <c:v>0.40013888888888888</c:v>
                </c:pt>
                <c:pt idx="445">
                  <c:v>0.40013888888888888</c:v>
                </c:pt>
                <c:pt idx="446">
                  <c:v>0.40015046296296292</c:v>
                </c:pt>
                <c:pt idx="447">
                  <c:v>0.40015046296296292</c:v>
                </c:pt>
                <c:pt idx="448">
                  <c:v>0.40015046296296292</c:v>
                </c:pt>
                <c:pt idx="449">
                  <c:v>0.40016203703703707</c:v>
                </c:pt>
                <c:pt idx="450">
                  <c:v>0.40016203703703707</c:v>
                </c:pt>
                <c:pt idx="451">
                  <c:v>0.40016203703703707</c:v>
                </c:pt>
                <c:pt idx="452">
                  <c:v>0.40016203703703707</c:v>
                </c:pt>
                <c:pt idx="453">
                  <c:v>0.4001736111111111</c:v>
                </c:pt>
                <c:pt idx="454">
                  <c:v>0.4001736111111111</c:v>
                </c:pt>
                <c:pt idx="455">
                  <c:v>0.4001736111111111</c:v>
                </c:pt>
                <c:pt idx="456">
                  <c:v>0.4001736111111111</c:v>
                </c:pt>
                <c:pt idx="457">
                  <c:v>0.4001851851851852</c:v>
                </c:pt>
                <c:pt idx="458">
                  <c:v>0.4001851851851852</c:v>
                </c:pt>
                <c:pt idx="459">
                  <c:v>0.4001851851851852</c:v>
                </c:pt>
                <c:pt idx="460">
                  <c:v>0.4001851851851852</c:v>
                </c:pt>
                <c:pt idx="461">
                  <c:v>0.40019675925925924</c:v>
                </c:pt>
                <c:pt idx="462">
                  <c:v>0.40019675925925924</c:v>
                </c:pt>
                <c:pt idx="463">
                  <c:v>0.40019675925925924</c:v>
                </c:pt>
                <c:pt idx="464">
                  <c:v>0.40019675925925924</c:v>
                </c:pt>
                <c:pt idx="465">
                  <c:v>0.40020833333333333</c:v>
                </c:pt>
                <c:pt idx="466">
                  <c:v>0.40020833333333333</c:v>
                </c:pt>
                <c:pt idx="467">
                  <c:v>0.40020833333333333</c:v>
                </c:pt>
                <c:pt idx="468">
                  <c:v>0.40021990740740737</c:v>
                </c:pt>
                <c:pt idx="469">
                  <c:v>0.40021990740740737</c:v>
                </c:pt>
                <c:pt idx="470">
                  <c:v>0.40021990740740737</c:v>
                </c:pt>
                <c:pt idx="471">
                  <c:v>0.40021990740740737</c:v>
                </c:pt>
                <c:pt idx="472">
                  <c:v>0.40023148148148152</c:v>
                </c:pt>
                <c:pt idx="473">
                  <c:v>0.40023148148148152</c:v>
                </c:pt>
                <c:pt idx="474">
                  <c:v>0.40023148148148152</c:v>
                </c:pt>
                <c:pt idx="475">
                  <c:v>0.40023148148148152</c:v>
                </c:pt>
                <c:pt idx="476">
                  <c:v>0.40024305555555556</c:v>
                </c:pt>
                <c:pt idx="477">
                  <c:v>0.40024305555555556</c:v>
                </c:pt>
                <c:pt idx="478">
                  <c:v>0.40024305555555556</c:v>
                </c:pt>
                <c:pt idx="479">
                  <c:v>0.40024305555555556</c:v>
                </c:pt>
                <c:pt idx="480">
                  <c:v>0.40025462962962965</c:v>
                </c:pt>
                <c:pt idx="481">
                  <c:v>0.40025462962962965</c:v>
                </c:pt>
                <c:pt idx="482">
                  <c:v>0.40025462962962965</c:v>
                </c:pt>
                <c:pt idx="483">
                  <c:v>0.40026620370370369</c:v>
                </c:pt>
                <c:pt idx="484">
                  <c:v>0.40026620370370369</c:v>
                </c:pt>
                <c:pt idx="485">
                  <c:v>0.40026620370370369</c:v>
                </c:pt>
                <c:pt idx="486">
                  <c:v>0.40026620370370369</c:v>
                </c:pt>
                <c:pt idx="487">
                  <c:v>0.40027777777777779</c:v>
                </c:pt>
                <c:pt idx="488">
                  <c:v>0.40027777777777779</c:v>
                </c:pt>
                <c:pt idx="489">
                  <c:v>0.40027777777777779</c:v>
                </c:pt>
                <c:pt idx="490">
                  <c:v>0.40027777777777779</c:v>
                </c:pt>
                <c:pt idx="491">
                  <c:v>0.40028935185185183</c:v>
                </c:pt>
                <c:pt idx="492">
                  <c:v>0.40028935185185183</c:v>
                </c:pt>
                <c:pt idx="493">
                  <c:v>0.40028935185185183</c:v>
                </c:pt>
                <c:pt idx="494">
                  <c:v>0.40028935185185183</c:v>
                </c:pt>
                <c:pt idx="495">
                  <c:v>0.40030092592592598</c:v>
                </c:pt>
                <c:pt idx="496">
                  <c:v>0.40030092592592598</c:v>
                </c:pt>
                <c:pt idx="497">
                  <c:v>0.40030092592592598</c:v>
                </c:pt>
                <c:pt idx="498">
                  <c:v>0.40031250000000002</c:v>
                </c:pt>
                <c:pt idx="499">
                  <c:v>0.40031250000000002</c:v>
                </c:pt>
                <c:pt idx="500">
                  <c:v>0.40031250000000002</c:v>
                </c:pt>
                <c:pt idx="501">
                  <c:v>0.40031250000000002</c:v>
                </c:pt>
                <c:pt idx="502">
                  <c:v>0.40032407407407411</c:v>
                </c:pt>
                <c:pt idx="503">
                  <c:v>0.40032407407407411</c:v>
                </c:pt>
                <c:pt idx="504">
                  <c:v>0.40032407407407411</c:v>
                </c:pt>
                <c:pt idx="505">
                  <c:v>0.40032407407407411</c:v>
                </c:pt>
                <c:pt idx="506">
                  <c:v>0.40033564814814815</c:v>
                </c:pt>
                <c:pt idx="507">
                  <c:v>0.40033564814814815</c:v>
                </c:pt>
                <c:pt idx="508">
                  <c:v>0.40033564814814815</c:v>
                </c:pt>
                <c:pt idx="509">
                  <c:v>0.40033564814814815</c:v>
                </c:pt>
                <c:pt idx="510">
                  <c:v>0.40034722222222219</c:v>
                </c:pt>
                <c:pt idx="511">
                  <c:v>0.40034722222222219</c:v>
                </c:pt>
                <c:pt idx="512">
                  <c:v>0.40034722222222219</c:v>
                </c:pt>
                <c:pt idx="513">
                  <c:v>0.40035879629629628</c:v>
                </c:pt>
                <c:pt idx="514">
                  <c:v>0.40035879629629628</c:v>
                </c:pt>
                <c:pt idx="515">
                  <c:v>0.40035879629629628</c:v>
                </c:pt>
                <c:pt idx="516">
                  <c:v>0.40035879629629628</c:v>
                </c:pt>
                <c:pt idx="517">
                  <c:v>0.40037037037037032</c:v>
                </c:pt>
                <c:pt idx="518">
                  <c:v>0.40037037037037032</c:v>
                </c:pt>
                <c:pt idx="519">
                  <c:v>0.40037037037037032</c:v>
                </c:pt>
                <c:pt idx="520">
                  <c:v>0.40037037037037032</c:v>
                </c:pt>
                <c:pt idx="521">
                  <c:v>0.40038194444444447</c:v>
                </c:pt>
                <c:pt idx="522">
                  <c:v>0.40038194444444447</c:v>
                </c:pt>
                <c:pt idx="523">
                  <c:v>0.40038194444444447</c:v>
                </c:pt>
                <c:pt idx="524">
                  <c:v>0.40038194444444447</c:v>
                </c:pt>
                <c:pt idx="525">
                  <c:v>0.40039351851851851</c:v>
                </c:pt>
                <c:pt idx="526">
                  <c:v>0.40039351851851851</c:v>
                </c:pt>
                <c:pt idx="527">
                  <c:v>0.40039351851851851</c:v>
                </c:pt>
                <c:pt idx="528">
                  <c:v>0.4004050925925926</c:v>
                </c:pt>
                <c:pt idx="529">
                  <c:v>0.4004050925925926</c:v>
                </c:pt>
                <c:pt idx="530">
                  <c:v>0.4004050925925926</c:v>
                </c:pt>
                <c:pt idx="531">
                  <c:v>0.4004050925925926</c:v>
                </c:pt>
                <c:pt idx="532">
                  <c:v>0.40041666666666664</c:v>
                </c:pt>
                <c:pt idx="533">
                  <c:v>0.40041666666666664</c:v>
                </c:pt>
                <c:pt idx="534">
                  <c:v>0.40041666666666664</c:v>
                </c:pt>
                <c:pt idx="535">
                  <c:v>0.40041666666666664</c:v>
                </c:pt>
                <c:pt idx="536">
                  <c:v>0.40042824074074074</c:v>
                </c:pt>
                <c:pt idx="537">
                  <c:v>0.40042824074074074</c:v>
                </c:pt>
                <c:pt idx="538">
                  <c:v>0.40042824074074074</c:v>
                </c:pt>
                <c:pt idx="539">
                  <c:v>0.40042824074074074</c:v>
                </c:pt>
                <c:pt idx="540">
                  <c:v>0.40043981481481478</c:v>
                </c:pt>
                <c:pt idx="541">
                  <c:v>0.40043981481481478</c:v>
                </c:pt>
                <c:pt idx="542">
                  <c:v>0.40043981481481478</c:v>
                </c:pt>
                <c:pt idx="543">
                  <c:v>0.40045138888888893</c:v>
                </c:pt>
                <c:pt idx="544">
                  <c:v>0.40045138888888893</c:v>
                </c:pt>
                <c:pt idx="545">
                  <c:v>0.40045138888888893</c:v>
                </c:pt>
                <c:pt idx="546">
                  <c:v>0.40045138888888893</c:v>
                </c:pt>
                <c:pt idx="547">
                  <c:v>0.40046296296296297</c:v>
                </c:pt>
                <c:pt idx="548">
                  <c:v>0.40046296296296297</c:v>
                </c:pt>
                <c:pt idx="549">
                  <c:v>0.40046296296296297</c:v>
                </c:pt>
                <c:pt idx="550">
                  <c:v>0.40046296296296297</c:v>
                </c:pt>
                <c:pt idx="551">
                  <c:v>0.40047453703703706</c:v>
                </c:pt>
                <c:pt idx="552">
                  <c:v>0.40047453703703706</c:v>
                </c:pt>
                <c:pt idx="553">
                  <c:v>0.40047453703703706</c:v>
                </c:pt>
                <c:pt idx="554">
                  <c:v>0.40047453703703706</c:v>
                </c:pt>
                <c:pt idx="555">
                  <c:v>0.4004861111111111</c:v>
                </c:pt>
                <c:pt idx="556">
                  <c:v>0.4004861111111111</c:v>
                </c:pt>
                <c:pt idx="557">
                  <c:v>0.4004861111111111</c:v>
                </c:pt>
                <c:pt idx="558">
                  <c:v>0.40049768518518519</c:v>
                </c:pt>
                <c:pt idx="559">
                  <c:v>0.40049768518518519</c:v>
                </c:pt>
                <c:pt idx="560">
                  <c:v>0.40049768518518519</c:v>
                </c:pt>
                <c:pt idx="561">
                  <c:v>0.40049768518518519</c:v>
                </c:pt>
                <c:pt idx="562">
                  <c:v>0.40050925925925923</c:v>
                </c:pt>
                <c:pt idx="563">
                  <c:v>0.40050925925925923</c:v>
                </c:pt>
                <c:pt idx="564">
                  <c:v>0.40050925925925923</c:v>
                </c:pt>
                <c:pt idx="565">
                  <c:v>0.40050925925925923</c:v>
                </c:pt>
                <c:pt idx="566">
                  <c:v>0.40052083333333338</c:v>
                </c:pt>
                <c:pt idx="567">
                  <c:v>0.40052083333333338</c:v>
                </c:pt>
                <c:pt idx="568">
                  <c:v>0.40052083333333338</c:v>
                </c:pt>
                <c:pt idx="569">
                  <c:v>0.40052083333333338</c:v>
                </c:pt>
                <c:pt idx="570">
                  <c:v>0.40053240740740742</c:v>
                </c:pt>
                <c:pt idx="571">
                  <c:v>0.40053240740740742</c:v>
                </c:pt>
                <c:pt idx="572">
                  <c:v>0.40053240740740742</c:v>
                </c:pt>
                <c:pt idx="573">
                  <c:v>0.40054398148148151</c:v>
                </c:pt>
                <c:pt idx="574">
                  <c:v>0.40054398148148151</c:v>
                </c:pt>
                <c:pt idx="575">
                  <c:v>0.40054398148148151</c:v>
                </c:pt>
                <c:pt idx="576">
                  <c:v>0.40054398148148151</c:v>
                </c:pt>
                <c:pt idx="577">
                  <c:v>0.40055555555555555</c:v>
                </c:pt>
                <c:pt idx="578">
                  <c:v>0.40055555555555555</c:v>
                </c:pt>
                <c:pt idx="579">
                  <c:v>0.40055555555555555</c:v>
                </c:pt>
                <c:pt idx="580">
                  <c:v>0.40055555555555555</c:v>
                </c:pt>
                <c:pt idx="581">
                  <c:v>0.40056712962962965</c:v>
                </c:pt>
                <c:pt idx="582">
                  <c:v>0.40056712962962965</c:v>
                </c:pt>
                <c:pt idx="583">
                  <c:v>0.40056712962962965</c:v>
                </c:pt>
                <c:pt idx="584">
                  <c:v>0.40056712962962965</c:v>
                </c:pt>
                <c:pt idx="585">
                  <c:v>0.40057870370370369</c:v>
                </c:pt>
                <c:pt idx="586">
                  <c:v>0.40057870370370369</c:v>
                </c:pt>
                <c:pt idx="587">
                  <c:v>0.40057870370370369</c:v>
                </c:pt>
                <c:pt idx="588">
                  <c:v>0.40059027777777773</c:v>
                </c:pt>
                <c:pt idx="589">
                  <c:v>0.40059027777777773</c:v>
                </c:pt>
                <c:pt idx="590">
                  <c:v>0.40059027777777773</c:v>
                </c:pt>
                <c:pt idx="591">
                  <c:v>0.40059027777777773</c:v>
                </c:pt>
                <c:pt idx="592">
                  <c:v>0.40060185185185188</c:v>
                </c:pt>
                <c:pt idx="593">
                  <c:v>0.40060185185185188</c:v>
                </c:pt>
                <c:pt idx="594">
                  <c:v>0.40060185185185188</c:v>
                </c:pt>
                <c:pt idx="595">
                  <c:v>0.40060185185185188</c:v>
                </c:pt>
                <c:pt idx="596">
                  <c:v>0.40061342592592591</c:v>
                </c:pt>
                <c:pt idx="597">
                  <c:v>0.40061342592592591</c:v>
                </c:pt>
                <c:pt idx="598">
                  <c:v>0.40061342592592591</c:v>
                </c:pt>
                <c:pt idx="599">
                  <c:v>0.40062500000000001</c:v>
                </c:pt>
                <c:pt idx="600">
                  <c:v>0.40062500000000001</c:v>
                </c:pt>
                <c:pt idx="601">
                  <c:v>0.40062500000000001</c:v>
                </c:pt>
                <c:pt idx="602">
                  <c:v>0.40062500000000001</c:v>
                </c:pt>
                <c:pt idx="603">
                  <c:v>0.40063657407407405</c:v>
                </c:pt>
                <c:pt idx="604">
                  <c:v>0.40063657407407405</c:v>
                </c:pt>
                <c:pt idx="605">
                  <c:v>0.40063657407407405</c:v>
                </c:pt>
                <c:pt idx="606">
                  <c:v>0.40063657407407405</c:v>
                </c:pt>
                <c:pt idx="607">
                  <c:v>0.40064814814814814</c:v>
                </c:pt>
                <c:pt idx="608">
                  <c:v>0.40064814814814814</c:v>
                </c:pt>
                <c:pt idx="609">
                  <c:v>0.40064814814814814</c:v>
                </c:pt>
                <c:pt idx="610">
                  <c:v>0.40064814814814814</c:v>
                </c:pt>
                <c:pt idx="611">
                  <c:v>0.40065972222222218</c:v>
                </c:pt>
                <c:pt idx="612">
                  <c:v>0.40065972222222218</c:v>
                </c:pt>
                <c:pt idx="613">
                  <c:v>0.40065972222222218</c:v>
                </c:pt>
                <c:pt idx="614">
                  <c:v>0.40067129629629633</c:v>
                </c:pt>
                <c:pt idx="615">
                  <c:v>0.40067129629629633</c:v>
                </c:pt>
                <c:pt idx="616">
                  <c:v>0.40067129629629633</c:v>
                </c:pt>
                <c:pt idx="617">
                  <c:v>0.40067129629629633</c:v>
                </c:pt>
                <c:pt idx="618">
                  <c:v>0.40068287037037037</c:v>
                </c:pt>
                <c:pt idx="619">
                  <c:v>0.40068287037037037</c:v>
                </c:pt>
                <c:pt idx="620">
                  <c:v>0.40068287037037037</c:v>
                </c:pt>
                <c:pt idx="621">
                  <c:v>0.40068287037037037</c:v>
                </c:pt>
                <c:pt idx="622">
                  <c:v>0.40069444444444446</c:v>
                </c:pt>
                <c:pt idx="623">
                  <c:v>0.40069444444444446</c:v>
                </c:pt>
                <c:pt idx="624">
                  <c:v>0.40069444444444446</c:v>
                </c:pt>
                <c:pt idx="625">
                  <c:v>0.40069444444444446</c:v>
                </c:pt>
                <c:pt idx="626">
                  <c:v>0.4007060185185185</c:v>
                </c:pt>
                <c:pt idx="627">
                  <c:v>0.4007060185185185</c:v>
                </c:pt>
                <c:pt idx="628">
                  <c:v>0.4007060185185185</c:v>
                </c:pt>
                <c:pt idx="629">
                  <c:v>0.4007175925925926</c:v>
                </c:pt>
                <c:pt idx="630">
                  <c:v>0.4007175925925926</c:v>
                </c:pt>
                <c:pt idx="631">
                  <c:v>0.4007175925925926</c:v>
                </c:pt>
                <c:pt idx="632">
                  <c:v>0.4007175925925926</c:v>
                </c:pt>
                <c:pt idx="633">
                  <c:v>0.40072916666666664</c:v>
                </c:pt>
                <c:pt idx="634">
                  <c:v>0.40072916666666664</c:v>
                </c:pt>
                <c:pt idx="635">
                  <c:v>0.40072916666666664</c:v>
                </c:pt>
                <c:pt idx="636">
                  <c:v>0.40072916666666664</c:v>
                </c:pt>
                <c:pt idx="637">
                  <c:v>0.40074074074074079</c:v>
                </c:pt>
                <c:pt idx="638">
                  <c:v>0.40074074074074079</c:v>
                </c:pt>
                <c:pt idx="639">
                  <c:v>0.40074074074074079</c:v>
                </c:pt>
                <c:pt idx="640">
                  <c:v>0.40074074074074079</c:v>
                </c:pt>
                <c:pt idx="641">
                  <c:v>0.40075231481481483</c:v>
                </c:pt>
                <c:pt idx="642">
                  <c:v>0.40075231481481483</c:v>
                </c:pt>
                <c:pt idx="643">
                  <c:v>0.40075231481481483</c:v>
                </c:pt>
                <c:pt idx="644">
                  <c:v>0.40076388888888892</c:v>
                </c:pt>
                <c:pt idx="645">
                  <c:v>0.40076388888888892</c:v>
                </c:pt>
                <c:pt idx="646">
                  <c:v>0.40076388888888892</c:v>
                </c:pt>
                <c:pt idx="647">
                  <c:v>0.40076388888888892</c:v>
                </c:pt>
                <c:pt idx="648">
                  <c:v>0.40077546296296296</c:v>
                </c:pt>
                <c:pt idx="649">
                  <c:v>0.40077546296296296</c:v>
                </c:pt>
                <c:pt idx="650">
                  <c:v>0.40077546296296296</c:v>
                </c:pt>
                <c:pt idx="651">
                  <c:v>0.40077546296296296</c:v>
                </c:pt>
                <c:pt idx="652">
                  <c:v>0.40078703703703705</c:v>
                </c:pt>
                <c:pt idx="653">
                  <c:v>0.40078703703703705</c:v>
                </c:pt>
                <c:pt idx="654">
                  <c:v>0.40078703703703705</c:v>
                </c:pt>
                <c:pt idx="655">
                  <c:v>0.40078703703703705</c:v>
                </c:pt>
                <c:pt idx="656">
                  <c:v>0.40079861111111109</c:v>
                </c:pt>
                <c:pt idx="657">
                  <c:v>0.40079861111111109</c:v>
                </c:pt>
                <c:pt idx="658">
                  <c:v>0.40079861111111109</c:v>
                </c:pt>
                <c:pt idx="659">
                  <c:v>0.40081018518518513</c:v>
                </c:pt>
                <c:pt idx="660">
                  <c:v>0.40081018518518513</c:v>
                </c:pt>
                <c:pt idx="661">
                  <c:v>0.40081018518518513</c:v>
                </c:pt>
                <c:pt idx="662">
                  <c:v>0.40081018518518513</c:v>
                </c:pt>
                <c:pt idx="663">
                  <c:v>0.40082175925925928</c:v>
                </c:pt>
                <c:pt idx="664">
                  <c:v>0.40082175925925928</c:v>
                </c:pt>
                <c:pt idx="665">
                  <c:v>0.40082175925925928</c:v>
                </c:pt>
                <c:pt idx="666">
                  <c:v>0.40082175925925928</c:v>
                </c:pt>
                <c:pt idx="667">
                  <c:v>0.40083333333333332</c:v>
                </c:pt>
                <c:pt idx="668">
                  <c:v>0.40083333333333332</c:v>
                </c:pt>
                <c:pt idx="669">
                  <c:v>0.40083333333333332</c:v>
                </c:pt>
                <c:pt idx="670">
                  <c:v>0.40083333333333332</c:v>
                </c:pt>
                <c:pt idx="671">
                  <c:v>0.40084490740740741</c:v>
                </c:pt>
                <c:pt idx="672">
                  <c:v>0.40084490740740741</c:v>
                </c:pt>
                <c:pt idx="673">
                  <c:v>0.40084490740740741</c:v>
                </c:pt>
                <c:pt idx="674">
                  <c:v>0.40085648148148145</c:v>
                </c:pt>
                <c:pt idx="675">
                  <c:v>0.40085648148148145</c:v>
                </c:pt>
                <c:pt idx="676">
                  <c:v>0.40085648148148145</c:v>
                </c:pt>
                <c:pt idx="677">
                  <c:v>0.40085648148148145</c:v>
                </c:pt>
                <c:pt idx="678">
                  <c:v>0.40086805555555555</c:v>
                </c:pt>
                <c:pt idx="679">
                  <c:v>0.40086805555555555</c:v>
                </c:pt>
                <c:pt idx="680">
                  <c:v>0.40086805555555555</c:v>
                </c:pt>
                <c:pt idx="681">
                  <c:v>0.40086805555555555</c:v>
                </c:pt>
                <c:pt idx="682">
                  <c:v>0.40087962962962959</c:v>
                </c:pt>
                <c:pt idx="683">
                  <c:v>0.40087962962962959</c:v>
                </c:pt>
                <c:pt idx="684">
                  <c:v>0.40087962962962959</c:v>
                </c:pt>
                <c:pt idx="685">
                  <c:v>0.40087962962962959</c:v>
                </c:pt>
                <c:pt idx="686">
                  <c:v>0.40089120370370374</c:v>
                </c:pt>
                <c:pt idx="687">
                  <c:v>0.40089120370370374</c:v>
                </c:pt>
                <c:pt idx="688">
                  <c:v>0.40089120370370374</c:v>
                </c:pt>
                <c:pt idx="689">
                  <c:v>0.40090277777777777</c:v>
                </c:pt>
                <c:pt idx="690">
                  <c:v>0.40090277777777777</c:v>
                </c:pt>
                <c:pt idx="691">
                  <c:v>0.40090277777777777</c:v>
                </c:pt>
                <c:pt idx="692">
                  <c:v>0.40090277777777777</c:v>
                </c:pt>
                <c:pt idx="693">
                  <c:v>0.40091435185185187</c:v>
                </c:pt>
                <c:pt idx="694">
                  <c:v>0.40091435185185187</c:v>
                </c:pt>
                <c:pt idx="695">
                  <c:v>0.40091435185185187</c:v>
                </c:pt>
                <c:pt idx="696">
                  <c:v>0.40091435185185187</c:v>
                </c:pt>
                <c:pt idx="697">
                  <c:v>0.40092592592592591</c:v>
                </c:pt>
                <c:pt idx="698">
                  <c:v>0.40092592592592591</c:v>
                </c:pt>
                <c:pt idx="699">
                  <c:v>0.40092592592592591</c:v>
                </c:pt>
                <c:pt idx="700">
                  <c:v>0.40092592592592591</c:v>
                </c:pt>
                <c:pt idx="701">
                  <c:v>0.4009375</c:v>
                </c:pt>
                <c:pt idx="702">
                  <c:v>0.4009375</c:v>
                </c:pt>
                <c:pt idx="703">
                  <c:v>0.4009375</c:v>
                </c:pt>
                <c:pt idx="704">
                  <c:v>0.40094907407407404</c:v>
                </c:pt>
                <c:pt idx="705">
                  <c:v>0.40094907407407404</c:v>
                </c:pt>
                <c:pt idx="706">
                  <c:v>0.40094907407407404</c:v>
                </c:pt>
                <c:pt idx="707">
                  <c:v>0.40094907407407404</c:v>
                </c:pt>
                <c:pt idx="708">
                  <c:v>0.40096064814814819</c:v>
                </c:pt>
                <c:pt idx="709">
                  <c:v>0.40096064814814819</c:v>
                </c:pt>
                <c:pt idx="710">
                  <c:v>0.40096064814814819</c:v>
                </c:pt>
                <c:pt idx="711">
                  <c:v>0.40096064814814819</c:v>
                </c:pt>
                <c:pt idx="712">
                  <c:v>0.40097222222222223</c:v>
                </c:pt>
                <c:pt idx="713">
                  <c:v>0.40097222222222223</c:v>
                </c:pt>
                <c:pt idx="714">
                  <c:v>0.40097222222222223</c:v>
                </c:pt>
                <c:pt idx="715">
                  <c:v>0.40097222222222223</c:v>
                </c:pt>
                <c:pt idx="716">
                  <c:v>0.40098379629629632</c:v>
                </c:pt>
                <c:pt idx="717">
                  <c:v>0.40098379629629632</c:v>
                </c:pt>
                <c:pt idx="718">
                  <c:v>0.40098379629629632</c:v>
                </c:pt>
                <c:pt idx="719">
                  <c:v>0.40099537037037036</c:v>
                </c:pt>
                <c:pt idx="720">
                  <c:v>0.40099537037037036</c:v>
                </c:pt>
                <c:pt idx="721">
                  <c:v>0.40099537037037036</c:v>
                </c:pt>
                <c:pt idx="722">
                  <c:v>0.40099537037037036</c:v>
                </c:pt>
                <c:pt idx="723">
                  <c:v>0.40100694444444446</c:v>
                </c:pt>
                <c:pt idx="724">
                  <c:v>0.40100694444444446</c:v>
                </c:pt>
                <c:pt idx="725">
                  <c:v>0.40100694444444446</c:v>
                </c:pt>
                <c:pt idx="726">
                  <c:v>0.40100694444444446</c:v>
                </c:pt>
                <c:pt idx="727">
                  <c:v>0.4010185185185185</c:v>
                </c:pt>
                <c:pt idx="728">
                  <c:v>0.4010185185185185</c:v>
                </c:pt>
                <c:pt idx="729">
                  <c:v>0.4010185185185185</c:v>
                </c:pt>
                <c:pt idx="730">
                  <c:v>0.4010185185185185</c:v>
                </c:pt>
                <c:pt idx="731">
                  <c:v>0.40103009259259265</c:v>
                </c:pt>
                <c:pt idx="732">
                  <c:v>0.40103009259259265</c:v>
                </c:pt>
                <c:pt idx="733">
                  <c:v>0.40103009259259265</c:v>
                </c:pt>
                <c:pt idx="734">
                  <c:v>0.40104166666666669</c:v>
                </c:pt>
                <c:pt idx="735">
                  <c:v>0.40104166666666669</c:v>
                </c:pt>
                <c:pt idx="736">
                  <c:v>0.40104166666666669</c:v>
                </c:pt>
                <c:pt idx="737">
                  <c:v>0.40104166666666669</c:v>
                </c:pt>
                <c:pt idx="738">
                  <c:v>0.40105324074074072</c:v>
                </c:pt>
                <c:pt idx="739">
                  <c:v>0.40105324074074072</c:v>
                </c:pt>
                <c:pt idx="740">
                  <c:v>0.40105324074074072</c:v>
                </c:pt>
                <c:pt idx="741">
                  <c:v>0.40105324074074072</c:v>
                </c:pt>
                <c:pt idx="742">
                  <c:v>0.40106481481481482</c:v>
                </c:pt>
                <c:pt idx="743">
                  <c:v>0.40106481481481482</c:v>
                </c:pt>
                <c:pt idx="744">
                  <c:v>0.40106481481481482</c:v>
                </c:pt>
                <c:pt idx="745">
                  <c:v>0.40106481481481482</c:v>
                </c:pt>
                <c:pt idx="746">
                  <c:v>0.40107638888888886</c:v>
                </c:pt>
                <c:pt idx="747">
                  <c:v>0.40107638888888886</c:v>
                </c:pt>
                <c:pt idx="748">
                  <c:v>0.40107638888888886</c:v>
                </c:pt>
                <c:pt idx="749">
                  <c:v>0.40108796296296295</c:v>
                </c:pt>
                <c:pt idx="750">
                  <c:v>0.40108796296296295</c:v>
                </c:pt>
                <c:pt idx="751">
                  <c:v>0.40108796296296295</c:v>
                </c:pt>
                <c:pt idx="752">
                  <c:v>0.40108796296296295</c:v>
                </c:pt>
                <c:pt idx="753">
                  <c:v>0.40109953703703699</c:v>
                </c:pt>
                <c:pt idx="754">
                  <c:v>0.40109953703703699</c:v>
                </c:pt>
                <c:pt idx="755">
                  <c:v>0.40109953703703699</c:v>
                </c:pt>
                <c:pt idx="756">
                  <c:v>0.40109953703703699</c:v>
                </c:pt>
                <c:pt idx="757">
                  <c:v>0.40111111111111114</c:v>
                </c:pt>
                <c:pt idx="758">
                  <c:v>0.40111111111111114</c:v>
                </c:pt>
                <c:pt idx="759">
                  <c:v>0.40111111111111114</c:v>
                </c:pt>
                <c:pt idx="760">
                  <c:v>0.40111111111111114</c:v>
                </c:pt>
                <c:pt idx="761">
                  <c:v>0.40112268518518518</c:v>
                </c:pt>
                <c:pt idx="762">
                  <c:v>0.40112268518518518</c:v>
                </c:pt>
                <c:pt idx="763">
                  <c:v>0.40112268518518518</c:v>
                </c:pt>
                <c:pt idx="764">
                  <c:v>0.40113425925925927</c:v>
                </c:pt>
                <c:pt idx="765">
                  <c:v>0.40113425925925927</c:v>
                </c:pt>
                <c:pt idx="766">
                  <c:v>0.40113425925925927</c:v>
                </c:pt>
                <c:pt idx="767">
                  <c:v>0.40113425925925927</c:v>
                </c:pt>
                <c:pt idx="768">
                  <c:v>0.40114583333333331</c:v>
                </c:pt>
                <c:pt idx="769">
                  <c:v>0.40114583333333331</c:v>
                </c:pt>
                <c:pt idx="770">
                  <c:v>0.40114583333333331</c:v>
                </c:pt>
                <c:pt idx="771">
                  <c:v>0.40114583333333331</c:v>
                </c:pt>
                <c:pt idx="772">
                  <c:v>0.40115740740740741</c:v>
                </c:pt>
                <c:pt idx="773">
                  <c:v>0.40115740740740741</c:v>
                </c:pt>
                <c:pt idx="774">
                  <c:v>0.40115740740740741</c:v>
                </c:pt>
                <c:pt idx="775">
                  <c:v>0.40115740740740741</c:v>
                </c:pt>
                <c:pt idx="776">
                  <c:v>0.40116898148148145</c:v>
                </c:pt>
                <c:pt idx="777">
                  <c:v>0.40116898148148145</c:v>
                </c:pt>
                <c:pt idx="778">
                  <c:v>0.40116898148148145</c:v>
                </c:pt>
                <c:pt idx="779">
                  <c:v>0.4011805555555556</c:v>
                </c:pt>
                <c:pt idx="780">
                  <c:v>0.4011805555555556</c:v>
                </c:pt>
                <c:pt idx="781">
                  <c:v>0.4011805555555556</c:v>
                </c:pt>
                <c:pt idx="782">
                  <c:v>0.4011805555555556</c:v>
                </c:pt>
                <c:pt idx="783">
                  <c:v>0.40119212962962963</c:v>
                </c:pt>
                <c:pt idx="784">
                  <c:v>0.40119212962962963</c:v>
                </c:pt>
                <c:pt idx="785">
                  <c:v>0.40119212962962963</c:v>
                </c:pt>
                <c:pt idx="786">
                  <c:v>0.40119212962962963</c:v>
                </c:pt>
                <c:pt idx="787">
                  <c:v>0.40120370370370373</c:v>
                </c:pt>
                <c:pt idx="788">
                  <c:v>0.40120370370370373</c:v>
                </c:pt>
                <c:pt idx="789">
                  <c:v>0.40120370370370373</c:v>
                </c:pt>
                <c:pt idx="790">
                  <c:v>0.40120370370370373</c:v>
                </c:pt>
                <c:pt idx="791">
                  <c:v>0.40121527777777777</c:v>
                </c:pt>
                <c:pt idx="792">
                  <c:v>0.40121527777777777</c:v>
                </c:pt>
                <c:pt idx="793">
                  <c:v>0.40121527777777777</c:v>
                </c:pt>
                <c:pt idx="794">
                  <c:v>0.40122685185185186</c:v>
                </c:pt>
                <c:pt idx="795">
                  <c:v>0.40122685185185186</c:v>
                </c:pt>
                <c:pt idx="796">
                  <c:v>0.40122685185185186</c:v>
                </c:pt>
                <c:pt idx="797">
                  <c:v>0.40122685185185186</c:v>
                </c:pt>
                <c:pt idx="798">
                  <c:v>0.4012384259259259</c:v>
                </c:pt>
                <c:pt idx="799">
                  <c:v>0.4012384259259259</c:v>
                </c:pt>
                <c:pt idx="800">
                  <c:v>0.4012384259259259</c:v>
                </c:pt>
                <c:pt idx="801">
                  <c:v>0.4012384259259259</c:v>
                </c:pt>
                <c:pt idx="802">
                  <c:v>0.40125000000000005</c:v>
                </c:pt>
                <c:pt idx="803">
                  <c:v>0.40125000000000005</c:v>
                </c:pt>
                <c:pt idx="804">
                  <c:v>0.40125000000000005</c:v>
                </c:pt>
                <c:pt idx="805">
                  <c:v>0.40125000000000005</c:v>
                </c:pt>
                <c:pt idx="806">
                  <c:v>0.40126157407407409</c:v>
                </c:pt>
                <c:pt idx="807">
                  <c:v>0.40126157407407409</c:v>
                </c:pt>
                <c:pt idx="808">
                  <c:v>0.40126157407407409</c:v>
                </c:pt>
                <c:pt idx="809">
                  <c:v>0.40127314814814818</c:v>
                </c:pt>
                <c:pt idx="810">
                  <c:v>0.40127314814814818</c:v>
                </c:pt>
                <c:pt idx="811">
                  <c:v>0.40127314814814818</c:v>
                </c:pt>
                <c:pt idx="812">
                  <c:v>0.40127314814814818</c:v>
                </c:pt>
                <c:pt idx="813">
                  <c:v>0.40128472222222222</c:v>
                </c:pt>
                <c:pt idx="814">
                  <c:v>0.40128472222222222</c:v>
                </c:pt>
                <c:pt idx="815">
                  <c:v>0.40128472222222222</c:v>
                </c:pt>
                <c:pt idx="816">
                  <c:v>0.40128472222222222</c:v>
                </c:pt>
                <c:pt idx="817">
                  <c:v>0.40129629629629626</c:v>
                </c:pt>
                <c:pt idx="818">
                  <c:v>0.40129629629629626</c:v>
                </c:pt>
                <c:pt idx="819">
                  <c:v>0.40129629629629626</c:v>
                </c:pt>
                <c:pt idx="820">
                  <c:v>0.40129629629629626</c:v>
                </c:pt>
                <c:pt idx="821">
                  <c:v>0.40130787037037036</c:v>
                </c:pt>
                <c:pt idx="822">
                  <c:v>0.40130787037037036</c:v>
                </c:pt>
                <c:pt idx="823">
                  <c:v>0.40130787037037036</c:v>
                </c:pt>
                <c:pt idx="824">
                  <c:v>0.4013194444444444</c:v>
                </c:pt>
                <c:pt idx="825">
                  <c:v>0.4013194444444444</c:v>
                </c:pt>
                <c:pt idx="826">
                  <c:v>0.4013194444444444</c:v>
                </c:pt>
                <c:pt idx="827">
                  <c:v>0.4013194444444444</c:v>
                </c:pt>
                <c:pt idx="828">
                  <c:v>0.40133101851851855</c:v>
                </c:pt>
                <c:pt idx="829">
                  <c:v>0.40133101851851855</c:v>
                </c:pt>
                <c:pt idx="830">
                  <c:v>0.40133101851851855</c:v>
                </c:pt>
                <c:pt idx="831">
                  <c:v>0.40133101851851855</c:v>
                </c:pt>
                <c:pt idx="832">
                  <c:v>0.40134259259259258</c:v>
                </c:pt>
                <c:pt idx="833">
                  <c:v>0.40134259259259258</c:v>
                </c:pt>
                <c:pt idx="834">
                  <c:v>0.40134259259259258</c:v>
                </c:pt>
                <c:pt idx="835">
                  <c:v>0.40134259259259258</c:v>
                </c:pt>
                <c:pt idx="836">
                  <c:v>0.40135416666666668</c:v>
                </c:pt>
                <c:pt idx="837">
                  <c:v>0.40135416666666668</c:v>
                </c:pt>
                <c:pt idx="838">
                  <c:v>0.40135416666666668</c:v>
                </c:pt>
                <c:pt idx="839">
                  <c:v>0.40136574074074072</c:v>
                </c:pt>
                <c:pt idx="840">
                  <c:v>0.40136574074074072</c:v>
                </c:pt>
                <c:pt idx="841">
                  <c:v>0.40136574074074072</c:v>
                </c:pt>
                <c:pt idx="842">
                  <c:v>0.40136574074074072</c:v>
                </c:pt>
                <c:pt idx="843">
                  <c:v>0.40137731481481481</c:v>
                </c:pt>
                <c:pt idx="844">
                  <c:v>0.40137731481481481</c:v>
                </c:pt>
                <c:pt idx="845">
                  <c:v>0.40137731481481481</c:v>
                </c:pt>
                <c:pt idx="846">
                  <c:v>0.40137731481481481</c:v>
                </c:pt>
                <c:pt idx="847">
                  <c:v>0.40138888888888885</c:v>
                </c:pt>
                <c:pt idx="848">
                  <c:v>0.40138888888888885</c:v>
                </c:pt>
                <c:pt idx="849">
                  <c:v>0.40138888888888885</c:v>
                </c:pt>
                <c:pt idx="850">
                  <c:v>0.40138888888888885</c:v>
                </c:pt>
                <c:pt idx="851">
                  <c:v>0.401400462962963</c:v>
                </c:pt>
                <c:pt idx="852">
                  <c:v>0.401400462962963</c:v>
                </c:pt>
                <c:pt idx="853">
                  <c:v>0.401400462962963</c:v>
                </c:pt>
                <c:pt idx="854">
                  <c:v>0.40141203703703704</c:v>
                </c:pt>
                <c:pt idx="855">
                  <c:v>0.40141203703703704</c:v>
                </c:pt>
                <c:pt idx="856">
                  <c:v>0.40141203703703704</c:v>
                </c:pt>
                <c:pt idx="857">
                  <c:v>0.40141203703703704</c:v>
                </c:pt>
                <c:pt idx="858">
                  <c:v>0.40142361111111113</c:v>
                </c:pt>
                <c:pt idx="859">
                  <c:v>0.40142361111111113</c:v>
                </c:pt>
                <c:pt idx="860">
                  <c:v>0.40142361111111113</c:v>
                </c:pt>
                <c:pt idx="861">
                  <c:v>0.40142361111111113</c:v>
                </c:pt>
                <c:pt idx="862">
                  <c:v>0.40143518518518517</c:v>
                </c:pt>
                <c:pt idx="863">
                  <c:v>0.40143518518518517</c:v>
                </c:pt>
                <c:pt idx="864">
                  <c:v>0.40143518518518517</c:v>
                </c:pt>
                <c:pt idx="865">
                  <c:v>0.40143518518518517</c:v>
                </c:pt>
                <c:pt idx="866">
                  <c:v>0.40144675925925927</c:v>
                </c:pt>
                <c:pt idx="867">
                  <c:v>0.40144675925925927</c:v>
                </c:pt>
                <c:pt idx="868">
                  <c:v>0.40144675925925927</c:v>
                </c:pt>
                <c:pt idx="869">
                  <c:v>0.40145833333333331</c:v>
                </c:pt>
                <c:pt idx="870">
                  <c:v>0.40145833333333331</c:v>
                </c:pt>
                <c:pt idx="871">
                  <c:v>0.40145833333333331</c:v>
                </c:pt>
                <c:pt idx="872">
                  <c:v>0.40145833333333331</c:v>
                </c:pt>
                <c:pt idx="873">
                  <c:v>0.40146990740740746</c:v>
                </c:pt>
                <c:pt idx="874">
                  <c:v>0.40146990740740746</c:v>
                </c:pt>
                <c:pt idx="875">
                  <c:v>0.40146990740740746</c:v>
                </c:pt>
                <c:pt idx="876">
                  <c:v>0.40146990740740746</c:v>
                </c:pt>
                <c:pt idx="877">
                  <c:v>0.40148148148148149</c:v>
                </c:pt>
                <c:pt idx="878">
                  <c:v>0.40148148148148149</c:v>
                </c:pt>
                <c:pt idx="879">
                  <c:v>0.40148148148148149</c:v>
                </c:pt>
                <c:pt idx="880">
                  <c:v>0.40148148148148149</c:v>
                </c:pt>
                <c:pt idx="881">
                  <c:v>0.40149305555555559</c:v>
                </c:pt>
                <c:pt idx="882">
                  <c:v>0.40149305555555559</c:v>
                </c:pt>
                <c:pt idx="883">
                  <c:v>0.40149305555555559</c:v>
                </c:pt>
                <c:pt idx="884">
                  <c:v>0.40150462962962963</c:v>
                </c:pt>
                <c:pt idx="885">
                  <c:v>0.40150462962962963</c:v>
                </c:pt>
                <c:pt idx="886">
                  <c:v>0.40150462962962963</c:v>
                </c:pt>
                <c:pt idx="887">
                  <c:v>0.40150462962962963</c:v>
                </c:pt>
                <c:pt idx="888">
                  <c:v>0.40151620370370367</c:v>
                </c:pt>
                <c:pt idx="889">
                  <c:v>0.40151620370370367</c:v>
                </c:pt>
                <c:pt idx="890">
                  <c:v>0.40151620370370367</c:v>
                </c:pt>
                <c:pt idx="891">
                  <c:v>0.40151620370370367</c:v>
                </c:pt>
                <c:pt idx="892">
                  <c:v>0.40152777777777776</c:v>
                </c:pt>
                <c:pt idx="893">
                  <c:v>0.40152777777777776</c:v>
                </c:pt>
                <c:pt idx="894">
                  <c:v>0.40152777777777776</c:v>
                </c:pt>
                <c:pt idx="895">
                  <c:v>0.40152777777777776</c:v>
                </c:pt>
                <c:pt idx="896">
                  <c:v>0.4015393518518518</c:v>
                </c:pt>
                <c:pt idx="897">
                  <c:v>0.4015393518518518</c:v>
                </c:pt>
                <c:pt idx="898">
                  <c:v>0.4015393518518518</c:v>
                </c:pt>
                <c:pt idx="899">
                  <c:v>0.40155092592592595</c:v>
                </c:pt>
                <c:pt idx="900">
                  <c:v>0.40155092592592595</c:v>
                </c:pt>
                <c:pt idx="901">
                  <c:v>0.40155092592592595</c:v>
                </c:pt>
                <c:pt idx="902">
                  <c:v>0.40155092592592595</c:v>
                </c:pt>
                <c:pt idx="903">
                  <c:v>0.40156249999999999</c:v>
                </c:pt>
                <c:pt idx="904">
                  <c:v>0.40156249999999999</c:v>
                </c:pt>
                <c:pt idx="905">
                  <c:v>0.40156249999999999</c:v>
                </c:pt>
                <c:pt idx="906">
                  <c:v>0.40156249999999999</c:v>
                </c:pt>
                <c:pt idx="907">
                  <c:v>0.40157407407407408</c:v>
                </c:pt>
                <c:pt idx="908">
                  <c:v>0.40157407407407408</c:v>
                </c:pt>
                <c:pt idx="909">
                  <c:v>0.40157407407407408</c:v>
                </c:pt>
                <c:pt idx="910">
                  <c:v>0.40158564814814812</c:v>
                </c:pt>
                <c:pt idx="911">
                  <c:v>0.40158564814814812</c:v>
                </c:pt>
                <c:pt idx="912">
                  <c:v>0.40158564814814812</c:v>
                </c:pt>
                <c:pt idx="913">
                  <c:v>0.40158564814814812</c:v>
                </c:pt>
                <c:pt idx="914">
                  <c:v>0.40159722222222222</c:v>
                </c:pt>
                <c:pt idx="915">
                  <c:v>0.40159722222222222</c:v>
                </c:pt>
                <c:pt idx="916">
                  <c:v>0.40159722222222222</c:v>
                </c:pt>
                <c:pt idx="917">
                  <c:v>0.40159722222222222</c:v>
                </c:pt>
                <c:pt idx="918">
                  <c:v>0.40160879629629626</c:v>
                </c:pt>
                <c:pt idx="919">
                  <c:v>0.40160879629629626</c:v>
                </c:pt>
                <c:pt idx="920">
                  <c:v>0.40160879629629626</c:v>
                </c:pt>
                <c:pt idx="921">
                  <c:v>0.40160879629629626</c:v>
                </c:pt>
                <c:pt idx="922">
                  <c:v>0.40162037037037041</c:v>
                </c:pt>
                <c:pt idx="923">
                  <c:v>0.40162037037037041</c:v>
                </c:pt>
                <c:pt idx="924">
                  <c:v>0.40162037037037041</c:v>
                </c:pt>
                <c:pt idx="925">
                  <c:v>0.40162037037037041</c:v>
                </c:pt>
                <c:pt idx="926">
                  <c:v>0.40163194444444444</c:v>
                </c:pt>
                <c:pt idx="927">
                  <c:v>0.40163194444444444</c:v>
                </c:pt>
                <c:pt idx="928">
                  <c:v>0.40163194444444444</c:v>
                </c:pt>
                <c:pt idx="929">
                  <c:v>0.40164351851851854</c:v>
                </c:pt>
                <c:pt idx="930">
                  <c:v>0.40164351851851854</c:v>
                </c:pt>
                <c:pt idx="931">
                  <c:v>0.40164351851851854</c:v>
                </c:pt>
                <c:pt idx="932">
                  <c:v>0.40164351851851854</c:v>
                </c:pt>
                <c:pt idx="933">
                  <c:v>0.40165509259259258</c:v>
                </c:pt>
                <c:pt idx="934">
                  <c:v>0.40165509259259258</c:v>
                </c:pt>
                <c:pt idx="935">
                  <c:v>0.40165509259259258</c:v>
                </c:pt>
                <c:pt idx="936">
                  <c:v>0.40165509259259258</c:v>
                </c:pt>
                <c:pt idx="937">
                  <c:v>0.40166666666666667</c:v>
                </c:pt>
                <c:pt idx="938">
                  <c:v>0.40166666666666667</c:v>
                </c:pt>
                <c:pt idx="939">
                  <c:v>0.40166666666666667</c:v>
                </c:pt>
                <c:pt idx="940">
                  <c:v>0.40166666666666667</c:v>
                </c:pt>
                <c:pt idx="941">
                  <c:v>0.40167824074074071</c:v>
                </c:pt>
                <c:pt idx="942">
                  <c:v>0.40167824074074071</c:v>
                </c:pt>
                <c:pt idx="943">
                  <c:v>0.40167824074074071</c:v>
                </c:pt>
                <c:pt idx="944">
                  <c:v>0.40168981481481486</c:v>
                </c:pt>
                <c:pt idx="945">
                  <c:v>0.40168981481481486</c:v>
                </c:pt>
                <c:pt idx="946">
                  <c:v>0.40168981481481486</c:v>
                </c:pt>
                <c:pt idx="947">
                  <c:v>0.40168981481481486</c:v>
                </c:pt>
                <c:pt idx="948">
                  <c:v>0.4017013888888889</c:v>
                </c:pt>
                <c:pt idx="949">
                  <c:v>0.4017013888888889</c:v>
                </c:pt>
                <c:pt idx="950">
                  <c:v>0.4017013888888889</c:v>
                </c:pt>
                <c:pt idx="951">
                  <c:v>0.4017013888888889</c:v>
                </c:pt>
                <c:pt idx="952">
                  <c:v>0.40171296296296299</c:v>
                </c:pt>
                <c:pt idx="953">
                  <c:v>0.40171296296296299</c:v>
                </c:pt>
                <c:pt idx="954">
                  <c:v>0.40171296296296299</c:v>
                </c:pt>
                <c:pt idx="955">
                  <c:v>0.40171296296296299</c:v>
                </c:pt>
                <c:pt idx="956">
                  <c:v>0.40172453703703703</c:v>
                </c:pt>
                <c:pt idx="957">
                  <c:v>0.40172453703703703</c:v>
                </c:pt>
                <c:pt idx="958">
                  <c:v>0.40172453703703703</c:v>
                </c:pt>
                <c:pt idx="959">
                  <c:v>0.40173611111111113</c:v>
                </c:pt>
                <c:pt idx="960">
                  <c:v>0.40173611111111113</c:v>
                </c:pt>
                <c:pt idx="961">
                  <c:v>0.40173611111111113</c:v>
                </c:pt>
                <c:pt idx="962">
                  <c:v>0.40173611111111113</c:v>
                </c:pt>
                <c:pt idx="963">
                  <c:v>0.40174768518518517</c:v>
                </c:pt>
                <c:pt idx="964">
                  <c:v>0.40174768518518517</c:v>
                </c:pt>
                <c:pt idx="965">
                  <c:v>0.40174768518518517</c:v>
                </c:pt>
                <c:pt idx="966">
                  <c:v>0.40174768518518517</c:v>
                </c:pt>
                <c:pt idx="967">
                  <c:v>0.4017592592592592</c:v>
                </c:pt>
                <c:pt idx="968">
                  <c:v>0.4017592592592592</c:v>
                </c:pt>
                <c:pt idx="969">
                  <c:v>0.4017592592592592</c:v>
                </c:pt>
                <c:pt idx="970">
                  <c:v>0.4017592592592592</c:v>
                </c:pt>
                <c:pt idx="971">
                  <c:v>0.40177083333333335</c:v>
                </c:pt>
                <c:pt idx="972">
                  <c:v>0.40177083333333335</c:v>
                </c:pt>
                <c:pt idx="973">
                  <c:v>0.40177083333333335</c:v>
                </c:pt>
                <c:pt idx="974">
                  <c:v>0.40178240740740739</c:v>
                </c:pt>
                <c:pt idx="975">
                  <c:v>0.40178240740740739</c:v>
                </c:pt>
                <c:pt idx="976">
                  <c:v>0.40178240740740739</c:v>
                </c:pt>
                <c:pt idx="977">
                  <c:v>0.40178240740740739</c:v>
                </c:pt>
                <c:pt idx="978">
                  <c:v>0.40179398148148149</c:v>
                </c:pt>
                <c:pt idx="979">
                  <c:v>0.40179398148148149</c:v>
                </c:pt>
                <c:pt idx="980">
                  <c:v>0.40179398148148149</c:v>
                </c:pt>
                <c:pt idx="981">
                  <c:v>0.40179398148148149</c:v>
                </c:pt>
                <c:pt idx="982">
                  <c:v>0.40180555555555553</c:v>
                </c:pt>
                <c:pt idx="983">
                  <c:v>0.40180555555555553</c:v>
                </c:pt>
                <c:pt idx="984">
                  <c:v>0.40180555555555553</c:v>
                </c:pt>
                <c:pt idx="985">
                  <c:v>0.40180555555555553</c:v>
                </c:pt>
                <c:pt idx="986">
                  <c:v>0.40181712962962962</c:v>
                </c:pt>
                <c:pt idx="987">
                  <c:v>0.40181712962962962</c:v>
                </c:pt>
                <c:pt idx="988">
                  <c:v>0.40181712962962962</c:v>
                </c:pt>
                <c:pt idx="989">
                  <c:v>0.40182870370370366</c:v>
                </c:pt>
                <c:pt idx="990">
                  <c:v>0.40182870370370366</c:v>
                </c:pt>
                <c:pt idx="991">
                  <c:v>0.40182870370370366</c:v>
                </c:pt>
                <c:pt idx="992">
                  <c:v>0.40182870370370366</c:v>
                </c:pt>
                <c:pt idx="993">
                  <c:v>0.40184027777777781</c:v>
                </c:pt>
                <c:pt idx="994">
                  <c:v>0.40184027777777781</c:v>
                </c:pt>
                <c:pt idx="995">
                  <c:v>0.40184027777777781</c:v>
                </c:pt>
                <c:pt idx="996">
                  <c:v>0.40184027777777781</c:v>
                </c:pt>
                <c:pt idx="997">
                  <c:v>0.40185185185185185</c:v>
                </c:pt>
                <c:pt idx="998">
                  <c:v>0.40185185185185185</c:v>
                </c:pt>
                <c:pt idx="999">
                  <c:v>0.40185185185185185</c:v>
                </c:pt>
                <c:pt idx="1000">
                  <c:v>0.40185185185185185</c:v>
                </c:pt>
                <c:pt idx="1001">
                  <c:v>0.40186342592592594</c:v>
                </c:pt>
                <c:pt idx="1002">
                  <c:v>0.40186342592592594</c:v>
                </c:pt>
                <c:pt idx="1003">
                  <c:v>0.40186342592592594</c:v>
                </c:pt>
                <c:pt idx="1004">
                  <c:v>0.40187499999999998</c:v>
                </c:pt>
                <c:pt idx="1005">
                  <c:v>0.40187499999999998</c:v>
                </c:pt>
                <c:pt idx="1006">
                  <c:v>0.40187499999999998</c:v>
                </c:pt>
                <c:pt idx="1007">
                  <c:v>0.40187499999999998</c:v>
                </c:pt>
                <c:pt idx="1008">
                  <c:v>0.40188657407407408</c:v>
                </c:pt>
                <c:pt idx="1009">
                  <c:v>0.40188657407407408</c:v>
                </c:pt>
                <c:pt idx="1010">
                  <c:v>0.40188657407407408</c:v>
                </c:pt>
                <c:pt idx="1011">
                  <c:v>0.40188657407407408</c:v>
                </c:pt>
                <c:pt idx="1012">
                  <c:v>0.40189814814814812</c:v>
                </c:pt>
                <c:pt idx="1013">
                  <c:v>0.40189814814814812</c:v>
                </c:pt>
                <c:pt idx="1014">
                  <c:v>0.40189814814814812</c:v>
                </c:pt>
                <c:pt idx="1015">
                  <c:v>0.40189814814814812</c:v>
                </c:pt>
                <c:pt idx="1016">
                  <c:v>0.40190972222222227</c:v>
                </c:pt>
                <c:pt idx="1017">
                  <c:v>0.40190972222222227</c:v>
                </c:pt>
                <c:pt idx="1018">
                  <c:v>0.40190972222222227</c:v>
                </c:pt>
                <c:pt idx="1019">
                  <c:v>0.4019212962962963</c:v>
                </c:pt>
                <c:pt idx="1020">
                  <c:v>0.4019212962962963</c:v>
                </c:pt>
                <c:pt idx="1021">
                  <c:v>0.4019212962962963</c:v>
                </c:pt>
                <c:pt idx="1022">
                  <c:v>0.4019212962962963</c:v>
                </c:pt>
                <c:pt idx="1023">
                  <c:v>0.4019328703703704</c:v>
                </c:pt>
                <c:pt idx="1024">
                  <c:v>0.4019328703703704</c:v>
                </c:pt>
                <c:pt idx="1025">
                  <c:v>0.4019328703703704</c:v>
                </c:pt>
                <c:pt idx="1026">
                  <c:v>0.4019328703703704</c:v>
                </c:pt>
                <c:pt idx="1027">
                  <c:v>0.40194444444444444</c:v>
                </c:pt>
                <c:pt idx="1028">
                  <c:v>0.40194444444444444</c:v>
                </c:pt>
                <c:pt idx="1029">
                  <c:v>0.40194444444444444</c:v>
                </c:pt>
                <c:pt idx="1030">
                  <c:v>0.40194444444444444</c:v>
                </c:pt>
                <c:pt idx="1031">
                  <c:v>0.40195601851851853</c:v>
                </c:pt>
                <c:pt idx="1032">
                  <c:v>0.40195601851851853</c:v>
                </c:pt>
                <c:pt idx="1033">
                  <c:v>0.40195601851851853</c:v>
                </c:pt>
                <c:pt idx="1034">
                  <c:v>0.40196759259259257</c:v>
                </c:pt>
                <c:pt idx="1035">
                  <c:v>0.40196759259259257</c:v>
                </c:pt>
                <c:pt idx="1036">
                  <c:v>0.40196759259259257</c:v>
                </c:pt>
                <c:pt idx="1037">
                  <c:v>0.40196759259259257</c:v>
                </c:pt>
                <c:pt idx="1038">
                  <c:v>0.40197916666666672</c:v>
                </c:pt>
                <c:pt idx="1039">
                  <c:v>0.40197916666666672</c:v>
                </c:pt>
                <c:pt idx="1040">
                  <c:v>0.40197916666666672</c:v>
                </c:pt>
                <c:pt idx="1041">
                  <c:v>0.40197916666666672</c:v>
                </c:pt>
                <c:pt idx="1042">
                  <c:v>0.40199074074074076</c:v>
                </c:pt>
                <c:pt idx="1043">
                  <c:v>0.40199074074074076</c:v>
                </c:pt>
                <c:pt idx="1044">
                  <c:v>0.40199074074074076</c:v>
                </c:pt>
                <c:pt idx="1045">
                  <c:v>0.40199074074074076</c:v>
                </c:pt>
                <c:pt idx="1046">
                  <c:v>0.4020023148148148</c:v>
                </c:pt>
                <c:pt idx="1047">
                  <c:v>0.4020023148148148</c:v>
                </c:pt>
                <c:pt idx="1048">
                  <c:v>0.4020023148148148</c:v>
                </c:pt>
                <c:pt idx="1049">
                  <c:v>0.40201388888888889</c:v>
                </c:pt>
                <c:pt idx="1050">
                  <c:v>0.40201388888888889</c:v>
                </c:pt>
                <c:pt idx="1051">
                  <c:v>0.40201388888888889</c:v>
                </c:pt>
                <c:pt idx="1052">
                  <c:v>0.40201388888888889</c:v>
                </c:pt>
                <c:pt idx="1053">
                  <c:v>0.40202546296296293</c:v>
                </c:pt>
                <c:pt idx="1054">
                  <c:v>0.40202546296296293</c:v>
                </c:pt>
                <c:pt idx="1055">
                  <c:v>0.40202546296296293</c:v>
                </c:pt>
                <c:pt idx="1056">
                  <c:v>0.40202546296296293</c:v>
                </c:pt>
                <c:pt idx="1057">
                  <c:v>0.40203703703703703</c:v>
                </c:pt>
                <c:pt idx="1058">
                  <c:v>0.40203703703703703</c:v>
                </c:pt>
                <c:pt idx="1059">
                  <c:v>0.40203703703703703</c:v>
                </c:pt>
                <c:pt idx="1060">
                  <c:v>0.40203703703703703</c:v>
                </c:pt>
                <c:pt idx="1061">
                  <c:v>0.40204861111111106</c:v>
                </c:pt>
                <c:pt idx="1062">
                  <c:v>0.40204861111111106</c:v>
                </c:pt>
                <c:pt idx="1063">
                  <c:v>0.40204861111111106</c:v>
                </c:pt>
                <c:pt idx="1064">
                  <c:v>0.40206018518518521</c:v>
                </c:pt>
                <c:pt idx="1065">
                  <c:v>0.40206018518518521</c:v>
                </c:pt>
                <c:pt idx="1066">
                  <c:v>0.40206018518518521</c:v>
                </c:pt>
                <c:pt idx="1067">
                  <c:v>0.40206018518518521</c:v>
                </c:pt>
                <c:pt idx="1068">
                  <c:v>0.40207175925925925</c:v>
                </c:pt>
                <c:pt idx="1069">
                  <c:v>0.40207175925925925</c:v>
                </c:pt>
                <c:pt idx="1070">
                  <c:v>0.40207175925925925</c:v>
                </c:pt>
                <c:pt idx="1071">
                  <c:v>0.40207175925925925</c:v>
                </c:pt>
                <c:pt idx="1072">
                  <c:v>0.40208333333333335</c:v>
                </c:pt>
                <c:pt idx="1073">
                  <c:v>0.40208333333333335</c:v>
                </c:pt>
                <c:pt idx="1074">
                  <c:v>0.40208333333333335</c:v>
                </c:pt>
                <c:pt idx="1075">
                  <c:v>0.40208333333333335</c:v>
                </c:pt>
                <c:pt idx="1076">
                  <c:v>0.40209490740740739</c:v>
                </c:pt>
                <c:pt idx="1077">
                  <c:v>0.40209490740740739</c:v>
                </c:pt>
                <c:pt idx="1078">
                  <c:v>0.40209490740740739</c:v>
                </c:pt>
                <c:pt idx="1079">
                  <c:v>0.40210648148148148</c:v>
                </c:pt>
                <c:pt idx="1080">
                  <c:v>0.40210648148148148</c:v>
                </c:pt>
                <c:pt idx="1081">
                  <c:v>0.40210648148148148</c:v>
                </c:pt>
                <c:pt idx="1082">
                  <c:v>0.40210648148148148</c:v>
                </c:pt>
                <c:pt idx="1083">
                  <c:v>0.40211805555555552</c:v>
                </c:pt>
                <c:pt idx="1084">
                  <c:v>0.40211805555555552</c:v>
                </c:pt>
                <c:pt idx="1085">
                  <c:v>0.40211805555555552</c:v>
                </c:pt>
                <c:pt idx="1086">
                  <c:v>0.40211805555555552</c:v>
                </c:pt>
                <c:pt idx="1087">
                  <c:v>0.40212962962962967</c:v>
                </c:pt>
                <c:pt idx="1088">
                  <c:v>0.40212962962962967</c:v>
                </c:pt>
                <c:pt idx="1089">
                  <c:v>0.40212962962962967</c:v>
                </c:pt>
                <c:pt idx="1090">
                  <c:v>0.40212962962962967</c:v>
                </c:pt>
                <c:pt idx="1091">
                  <c:v>0.40214120370370371</c:v>
                </c:pt>
                <c:pt idx="1092">
                  <c:v>0.40214120370370371</c:v>
                </c:pt>
                <c:pt idx="1093">
                  <c:v>0.40214120370370371</c:v>
                </c:pt>
                <c:pt idx="1094">
                  <c:v>0.4021527777777778</c:v>
                </c:pt>
                <c:pt idx="1095">
                  <c:v>0.4021527777777778</c:v>
                </c:pt>
                <c:pt idx="1096">
                  <c:v>0.4021527777777778</c:v>
                </c:pt>
                <c:pt idx="1097">
                  <c:v>0.4021527777777778</c:v>
                </c:pt>
                <c:pt idx="1098">
                  <c:v>0.40216435185185184</c:v>
                </c:pt>
                <c:pt idx="1099">
                  <c:v>0.40216435185185184</c:v>
                </c:pt>
                <c:pt idx="1100">
                  <c:v>0.40216435185185184</c:v>
                </c:pt>
                <c:pt idx="1101">
                  <c:v>0.40216435185185184</c:v>
                </c:pt>
                <c:pt idx="1102">
                  <c:v>0.40217592592592594</c:v>
                </c:pt>
                <c:pt idx="1103">
                  <c:v>0.40217592592592594</c:v>
                </c:pt>
                <c:pt idx="1104">
                  <c:v>0.40217592592592594</c:v>
                </c:pt>
                <c:pt idx="1105">
                  <c:v>0.40217592592592594</c:v>
                </c:pt>
                <c:pt idx="1106">
                  <c:v>0.40218749999999998</c:v>
                </c:pt>
                <c:pt idx="1107">
                  <c:v>0.40218749999999998</c:v>
                </c:pt>
                <c:pt idx="1108">
                  <c:v>0.40218749999999998</c:v>
                </c:pt>
                <c:pt idx="1109">
                  <c:v>0.40219907407407413</c:v>
                </c:pt>
                <c:pt idx="1110">
                  <c:v>0.40219907407407413</c:v>
                </c:pt>
                <c:pt idx="1111">
                  <c:v>0.40219907407407413</c:v>
                </c:pt>
                <c:pt idx="1112">
                  <c:v>0.40219907407407413</c:v>
                </c:pt>
                <c:pt idx="1113">
                  <c:v>0.40221064814814816</c:v>
                </c:pt>
                <c:pt idx="1114">
                  <c:v>0.40221064814814816</c:v>
                </c:pt>
                <c:pt idx="1115">
                  <c:v>0.40221064814814816</c:v>
                </c:pt>
                <c:pt idx="1116">
                  <c:v>0.40221064814814816</c:v>
                </c:pt>
                <c:pt idx="1117">
                  <c:v>0.40222222222222226</c:v>
                </c:pt>
                <c:pt idx="1118">
                  <c:v>0.40222222222222226</c:v>
                </c:pt>
                <c:pt idx="1119">
                  <c:v>0.40222222222222226</c:v>
                </c:pt>
                <c:pt idx="1120">
                  <c:v>0.40222222222222226</c:v>
                </c:pt>
                <c:pt idx="1121">
                  <c:v>0.4022337962962963</c:v>
                </c:pt>
                <c:pt idx="1122">
                  <c:v>0.4022337962962963</c:v>
                </c:pt>
                <c:pt idx="1123">
                  <c:v>0.4022337962962963</c:v>
                </c:pt>
                <c:pt idx="1124">
                  <c:v>0.40224537037037034</c:v>
                </c:pt>
                <c:pt idx="1125">
                  <c:v>0.40224537037037034</c:v>
                </c:pt>
                <c:pt idx="1126">
                  <c:v>0.40224537037037034</c:v>
                </c:pt>
                <c:pt idx="1127">
                  <c:v>0.40224537037037034</c:v>
                </c:pt>
                <c:pt idx="1128">
                  <c:v>0.40225694444444443</c:v>
                </c:pt>
                <c:pt idx="1129">
                  <c:v>0.40225694444444443</c:v>
                </c:pt>
                <c:pt idx="1130">
                  <c:v>0.40225694444444443</c:v>
                </c:pt>
                <c:pt idx="1131">
                  <c:v>0.40225694444444443</c:v>
                </c:pt>
                <c:pt idx="1132">
                  <c:v>0.40226851851851847</c:v>
                </c:pt>
                <c:pt idx="1133">
                  <c:v>0.40226851851851847</c:v>
                </c:pt>
                <c:pt idx="1134">
                  <c:v>0.40226851851851847</c:v>
                </c:pt>
                <c:pt idx="1135">
                  <c:v>0.40226851851851847</c:v>
                </c:pt>
                <c:pt idx="1136">
                  <c:v>0.40228009259259262</c:v>
                </c:pt>
                <c:pt idx="1137">
                  <c:v>0.40228009259259262</c:v>
                </c:pt>
                <c:pt idx="1138">
                  <c:v>0.40228009259259262</c:v>
                </c:pt>
                <c:pt idx="1139">
                  <c:v>0.40229166666666666</c:v>
                </c:pt>
                <c:pt idx="1140">
                  <c:v>0.40229166666666666</c:v>
                </c:pt>
                <c:pt idx="1141">
                  <c:v>0.40229166666666666</c:v>
                </c:pt>
                <c:pt idx="1142">
                  <c:v>0.40229166666666666</c:v>
                </c:pt>
                <c:pt idx="1143">
                  <c:v>0.40230324074074075</c:v>
                </c:pt>
                <c:pt idx="1144">
                  <c:v>0.40230324074074075</c:v>
                </c:pt>
                <c:pt idx="1145">
                  <c:v>0.40230324074074075</c:v>
                </c:pt>
                <c:pt idx="1146">
                  <c:v>0.40230324074074075</c:v>
                </c:pt>
                <c:pt idx="1147">
                  <c:v>0.40231481481481479</c:v>
                </c:pt>
                <c:pt idx="1148">
                  <c:v>0.40231481481481479</c:v>
                </c:pt>
                <c:pt idx="1149">
                  <c:v>0.40231481481481479</c:v>
                </c:pt>
                <c:pt idx="1150">
                  <c:v>0.40231481481481479</c:v>
                </c:pt>
                <c:pt idx="1151">
                  <c:v>0.40232638888888889</c:v>
                </c:pt>
                <c:pt idx="1152">
                  <c:v>0.40232638888888889</c:v>
                </c:pt>
                <c:pt idx="1153">
                  <c:v>0.40232638888888889</c:v>
                </c:pt>
                <c:pt idx="1154">
                  <c:v>0.40233796296296293</c:v>
                </c:pt>
                <c:pt idx="1155">
                  <c:v>0.40233796296296293</c:v>
                </c:pt>
                <c:pt idx="1156">
                  <c:v>0.40233796296296293</c:v>
                </c:pt>
                <c:pt idx="1157">
                  <c:v>0.40233796296296293</c:v>
                </c:pt>
                <c:pt idx="1158">
                  <c:v>0.40234953703703707</c:v>
                </c:pt>
                <c:pt idx="1159">
                  <c:v>0.40234953703703707</c:v>
                </c:pt>
                <c:pt idx="1160">
                  <c:v>0.40234953703703707</c:v>
                </c:pt>
                <c:pt idx="1161">
                  <c:v>0.40234953703703707</c:v>
                </c:pt>
                <c:pt idx="1162">
                  <c:v>0.40236111111111111</c:v>
                </c:pt>
                <c:pt idx="1163">
                  <c:v>0.40236111111111111</c:v>
                </c:pt>
                <c:pt idx="1164">
                  <c:v>0.40236111111111111</c:v>
                </c:pt>
                <c:pt idx="1165">
                  <c:v>0.40236111111111111</c:v>
                </c:pt>
                <c:pt idx="1166">
                  <c:v>0.40237268518518521</c:v>
                </c:pt>
                <c:pt idx="1167">
                  <c:v>0.40237268518518521</c:v>
                </c:pt>
                <c:pt idx="1168">
                  <c:v>0.40237268518518521</c:v>
                </c:pt>
                <c:pt idx="1169">
                  <c:v>0.40238425925925925</c:v>
                </c:pt>
                <c:pt idx="1170">
                  <c:v>0.40238425925925925</c:v>
                </c:pt>
                <c:pt idx="1171">
                  <c:v>0.40238425925925925</c:v>
                </c:pt>
                <c:pt idx="1172">
                  <c:v>0.40238425925925925</c:v>
                </c:pt>
                <c:pt idx="1173">
                  <c:v>0.40239583333333334</c:v>
                </c:pt>
                <c:pt idx="1174">
                  <c:v>0.40239583333333334</c:v>
                </c:pt>
                <c:pt idx="1175">
                  <c:v>0.40239583333333334</c:v>
                </c:pt>
                <c:pt idx="1176">
                  <c:v>0.40239583333333334</c:v>
                </c:pt>
                <c:pt idx="1177">
                  <c:v>0.40240740740740738</c:v>
                </c:pt>
                <c:pt idx="1178">
                  <c:v>0.40240740740740738</c:v>
                </c:pt>
                <c:pt idx="1179">
                  <c:v>0.40240740740740738</c:v>
                </c:pt>
                <c:pt idx="1180">
                  <c:v>0.40240740740740738</c:v>
                </c:pt>
                <c:pt idx="1181">
                  <c:v>0.40241898148148153</c:v>
                </c:pt>
                <c:pt idx="1182">
                  <c:v>0.40241898148148153</c:v>
                </c:pt>
                <c:pt idx="1183">
                  <c:v>0.40241898148148153</c:v>
                </c:pt>
                <c:pt idx="1184">
                  <c:v>0.40243055555555557</c:v>
                </c:pt>
                <c:pt idx="1185">
                  <c:v>0.40243055555555557</c:v>
                </c:pt>
                <c:pt idx="1186">
                  <c:v>0.40243055555555557</c:v>
                </c:pt>
                <c:pt idx="1187">
                  <c:v>0.40243055555555557</c:v>
                </c:pt>
                <c:pt idx="1188">
                  <c:v>0.40244212962962966</c:v>
                </c:pt>
                <c:pt idx="1189">
                  <c:v>0.40244212962962966</c:v>
                </c:pt>
                <c:pt idx="1190">
                  <c:v>0.40244212962962966</c:v>
                </c:pt>
                <c:pt idx="1191">
                  <c:v>0.40244212962962966</c:v>
                </c:pt>
                <c:pt idx="1192">
                  <c:v>0.4024537037037037</c:v>
                </c:pt>
                <c:pt idx="1193">
                  <c:v>0.4024537037037037</c:v>
                </c:pt>
                <c:pt idx="1194">
                  <c:v>0.4024537037037037</c:v>
                </c:pt>
                <c:pt idx="1195">
                  <c:v>0.4024537037037037</c:v>
                </c:pt>
                <c:pt idx="1196">
                  <c:v>0.40246527777777774</c:v>
                </c:pt>
                <c:pt idx="1197">
                  <c:v>0.40246527777777774</c:v>
                </c:pt>
                <c:pt idx="1198">
                  <c:v>0.40246527777777774</c:v>
                </c:pt>
                <c:pt idx="1199">
                  <c:v>0.40247685185185184</c:v>
                </c:pt>
                <c:pt idx="1200">
                  <c:v>0.40247685185185184</c:v>
                </c:pt>
                <c:pt idx="1201">
                  <c:v>0.40247685185185184</c:v>
                </c:pt>
                <c:pt idx="1202">
                  <c:v>0.40247685185185184</c:v>
                </c:pt>
                <c:pt idx="1203">
                  <c:v>0.40248842592592587</c:v>
                </c:pt>
                <c:pt idx="1204">
                  <c:v>0.40248842592592587</c:v>
                </c:pt>
                <c:pt idx="1205">
                  <c:v>0.40248842592592587</c:v>
                </c:pt>
                <c:pt idx="1206">
                  <c:v>0.40248842592592587</c:v>
                </c:pt>
                <c:pt idx="1207">
                  <c:v>0.40250000000000002</c:v>
                </c:pt>
                <c:pt idx="1208">
                  <c:v>0.40250000000000002</c:v>
                </c:pt>
                <c:pt idx="1209">
                  <c:v>0.40250000000000002</c:v>
                </c:pt>
                <c:pt idx="1210">
                  <c:v>0.40250000000000002</c:v>
                </c:pt>
                <c:pt idx="1211">
                  <c:v>0.40251157407407406</c:v>
                </c:pt>
                <c:pt idx="1212">
                  <c:v>0.40251157407407406</c:v>
                </c:pt>
                <c:pt idx="1213">
                  <c:v>0.40251157407407406</c:v>
                </c:pt>
                <c:pt idx="1214">
                  <c:v>0.40251157407407406</c:v>
                </c:pt>
                <c:pt idx="1215">
                  <c:v>0.40252314814814816</c:v>
                </c:pt>
                <c:pt idx="1216">
                  <c:v>0.40252314814814816</c:v>
                </c:pt>
                <c:pt idx="1217">
                  <c:v>0.40252314814814816</c:v>
                </c:pt>
                <c:pt idx="1218">
                  <c:v>0.4025347222222222</c:v>
                </c:pt>
                <c:pt idx="1219">
                  <c:v>0.4025347222222222</c:v>
                </c:pt>
                <c:pt idx="1220">
                  <c:v>0.4025347222222222</c:v>
                </c:pt>
                <c:pt idx="1221">
                  <c:v>0.4025347222222222</c:v>
                </c:pt>
                <c:pt idx="1222">
                  <c:v>0.40254629629629629</c:v>
                </c:pt>
                <c:pt idx="1223">
                  <c:v>0.40254629629629629</c:v>
                </c:pt>
                <c:pt idx="1224">
                  <c:v>0.40254629629629629</c:v>
                </c:pt>
                <c:pt idx="1225">
                  <c:v>0.40254629629629629</c:v>
                </c:pt>
                <c:pt idx="1226">
                  <c:v>0.40255787037037033</c:v>
                </c:pt>
                <c:pt idx="1227">
                  <c:v>0.40255787037037033</c:v>
                </c:pt>
                <c:pt idx="1228">
                  <c:v>0.40255787037037033</c:v>
                </c:pt>
              </c:numCache>
            </c:numRef>
          </c:xVal>
          <c:yVal>
            <c:numRef>
              <c:f>Richa_martin_202291493413!$C$2:$C$1230</c:f>
              <c:numCache>
                <c:formatCode>General</c:formatCode>
                <c:ptCount val="1229"/>
                <c:pt idx="0">
                  <c:v>0.42174299999999998</c:v>
                </c:pt>
                <c:pt idx="1">
                  <c:v>0.41278599999999999</c:v>
                </c:pt>
                <c:pt idx="2">
                  <c:v>0.41161599999999998</c:v>
                </c:pt>
                <c:pt idx="3">
                  <c:v>0.41075099999999998</c:v>
                </c:pt>
                <c:pt idx="4">
                  <c:v>0.432888</c:v>
                </c:pt>
                <c:pt idx="5">
                  <c:v>0.461947</c:v>
                </c:pt>
                <c:pt idx="6">
                  <c:v>0.42835899999999999</c:v>
                </c:pt>
                <c:pt idx="7">
                  <c:v>0.17003799999999999</c:v>
                </c:pt>
                <c:pt idx="8">
                  <c:v>0.13227700000000001</c:v>
                </c:pt>
                <c:pt idx="9">
                  <c:v>-0.23861299999999999</c:v>
                </c:pt>
                <c:pt idx="10">
                  <c:v>-0.67988499999999996</c:v>
                </c:pt>
                <c:pt idx="11">
                  <c:v>-0.50960499999999997</c:v>
                </c:pt>
                <c:pt idx="12">
                  <c:v>0.156858</c:v>
                </c:pt>
                <c:pt idx="13">
                  <c:v>0.19253200000000001</c:v>
                </c:pt>
                <c:pt idx="14">
                  <c:v>0.143015</c:v>
                </c:pt>
                <c:pt idx="15">
                  <c:v>9.0394600000000006E-2</c:v>
                </c:pt>
                <c:pt idx="16">
                  <c:v>0.17222699999999999</c:v>
                </c:pt>
                <c:pt idx="17">
                  <c:v>0.12886800000000001</c:v>
                </c:pt>
                <c:pt idx="18">
                  <c:v>0.103575</c:v>
                </c:pt>
                <c:pt idx="19">
                  <c:v>9.5890799999999998E-2</c:v>
                </c:pt>
                <c:pt idx="20">
                  <c:v>7.0241899999999996E-2</c:v>
                </c:pt>
                <c:pt idx="21">
                  <c:v>1.7214E-2</c:v>
                </c:pt>
                <c:pt idx="22">
                  <c:v>5.3193600000000001E-2</c:v>
                </c:pt>
                <c:pt idx="23">
                  <c:v>1.45676E-2</c:v>
                </c:pt>
                <c:pt idx="24">
                  <c:v>9.3259499999999995E-3</c:v>
                </c:pt>
                <c:pt idx="25">
                  <c:v>5.2038299999999996E-3</c:v>
                </c:pt>
                <c:pt idx="26">
                  <c:v>-5.9412199999999997E-3</c:v>
                </c:pt>
                <c:pt idx="27">
                  <c:v>-1.00634E-2</c:v>
                </c:pt>
                <c:pt idx="28">
                  <c:v>-6.7671499999999996E-2</c:v>
                </c:pt>
                <c:pt idx="29">
                  <c:v>1.68068E-2</c:v>
                </c:pt>
                <c:pt idx="30">
                  <c:v>7.8638899999999998E-2</c:v>
                </c:pt>
                <c:pt idx="31">
                  <c:v>0.24642500000000001</c:v>
                </c:pt>
                <c:pt idx="32">
                  <c:v>0.117214</c:v>
                </c:pt>
                <c:pt idx="33">
                  <c:v>8.3066399999999999E-2</c:v>
                </c:pt>
                <c:pt idx="34">
                  <c:v>6.2455700000000003E-2</c:v>
                </c:pt>
                <c:pt idx="35">
                  <c:v>6.6934099999999996E-2</c:v>
                </c:pt>
                <c:pt idx="36">
                  <c:v>5.1056200000000003E-2</c:v>
                </c:pt>
                <c:pt idx="37">
                  <c:v>6.0979800000000001E-2</c:v>
                </c:pt>
                <c:pt idx="38">
                  <c:v>6.46949E-2</c:v>
                </c:pt>
                <c:pt idx="39">
                  <c:v>7.5738100000000003E-2</c:v>
                </c:pt>
                <c:pt idx="40">
                  <c:v>3.8587999999999997E-2</c:v>
                </c:pt>
                <c:pt idx="41">
                  <c:v>2.2506600000000002E-2</c:v>
                </c:pt>
                <c:pt idx="42">
                  <c:v>2.0572799999999999E-2</c:v>
                </c:pt>
                <c:pt idx="43">
                  <c:v>2.13361E-2</c:v>
                </c:pt>
                <c:pt idx="44">
                  <c:v>-9.0826699999999996E-2</c:v>
                </c:pt>
                <c:pt idx="45">
                  <c:v>-9.2353400000000002E-2</c:v>
                </c:pt>
                <c:pt idx="46">
                  <c:v>-5.7696999999999998E-2</c:v>
                </c:pt>
                <c:pt idx="47">
                  <c:v>-3.9121900000000001E-2</c:v>
                </c:pt>
                <c:pt idx="48">
                  <c:v>-3.33204E-2</c:v>
                </c:pt>
                <c:pt idx="49">
                  <c:v>-7.6206099999999999E-3</c:v>
                </c:pt>
                <c:pt idx="50">
                  <c:v>0.14265900000000001</c:v>
                </c:pt>
                <c:pt idx="51">
                  <c:v>8.4796700000000003E-2</c:v>
                </c:pt>
                <c:pt idx="52">
                  <c:v>0.20220099999999999</c:v>
                </c:pt>
                <c:pt idx="53">
                  <c:v>0.20164099999999999</c:v>
                </c:pt>
                <c:pt idx="54">
                  <c:v>2.8119400000000002E-3</c:v>
                </c:pt>
                <c:pt idx="55">
                  <c:v>-6.1513699999999998E-2</c:v>
                </c:pt>
                <c:pt idx="56">
                  <c:v>-8.0786399999999998E-3</c:v>
                </c:pt>
                <c:pt idx="57">
                  <c:v>-4.9096399999999998E-2</c:v>
                </c:pt>
                <c:pt idx="58">
                  <c:v>4.5305600000000001E-2</c:v>
                </c:pt>
                <c:pt idx="59">
                  <c:v>-1.2048100000000001E-2</c:v>
                </c:pt>
                <c:pt idx="60">
                  <c:v>1.03947E-2</c:v>
                </c:pt>
                <c:pt idx="61">
                  <c:v>4.2368800000000002E-3</c:v>
                </c:pt>
                <c:pt idx="62">
                  <c:v>-7.0979299999999995E-2</c:v>
                </c:pt>
                <c:pt idx="63">
                  <c:v>-7.0608099999999998E-3</c:v>
                </c:pt>
                <c:pt idx="64">
                  <c:v>4.1336100000000001E-2</c:v>
                </c:pt>
                <c:pt idx="65">
                  <c:v>3.4058699999999997E-2</c:v>
                </c:pt>
                <c:pt idx="66">
                  <c:v>2.6476E-2</c:v>
                </c:pt>
                <c:pt idx="67">
                  <c:v>0.93583899999999998</c:v>
                </c:pt>
                <c:pt idx="68">
                  <c:v>0.55879100000000004</c:v>
                </c:pt>
                <c:pt idx="69">
                  <c:v>0.19253200000000001</c:v>
                </c:pt>
                <c:pt idx="70">
                  <c:v>0.37751899999999999</c:v>
                </c:pt>
                <c:pt idx="71">
                  <c:v>0.60041999999999995</c:v>
                </c:pt>
                <c:pt idx="72">
                  <c:v>0.29354999999999998</c:v>
                </c:pt>
                <c:pt idx="73">
                  <c:v>0.32800299999999999</c:v>
                </c:pt>
                <c:pt idx="74">
                  <c:v>0.29456700000000002</c:v>
                </c:pt>
                <c:pt idx="75">
                  <c:v>0.42922399999999999</c:v>
                </c:pt>
                <c:pt idx="76">
                  <c:v>0.38123400000000002</c:v>
                </c:pt>
                <c:pt idx="77">
                  <c:v>0.483931</c:v>
                </c:pt>
                <c:pt idx="78">
                  <c:v>3.4262300000000002E-2</c:v>
                </c:pt>
                <c:pt idx="79">
                  <c:v>-0.12477100000000001</c:v>
                </c:pt>
                <c:pt idx="80">
                  <c:v>3.8638899999999997E-2</c:v>
                </c:pt>
                <c:pt idx="81">
                  <c:v>0.16153999999999999</c:v>
                </c:pt>
                <c:pt idx="82">
                  <c:v>7.3091799999999998E-2</c:v>
                </c:pt>
                <c:pt idx="83">
                  <c:v>-0.15321899999999999</c:v>
                </c:pt>
                <c:pt idx="84">
                  <c:v>-0.21637400000000001</c:v>
                </c:pt>
                <c:pt idx="85">
                  <c:v>9.9656700000000001E-2</c:v>
                </c:pt>
                <c:pt idx="86">
                  <c:v>0.19792599999999999</c:v>
                </c:pt>
                <c:pt idx="87">
                  <c:v>0.26749400000000001</c:v>
                </c:pt>
                <c:pt idx="88">
                  <c:v>0.31970700000000002</c:v>
                </c:pt>
                <c:pt idx="89">
                  <c:v>0.347443</c:v>
                </c:pt>
                <c:pt idx="90">
                  <c:v>0.29594199999999998</c:v>
                </c:pt>
                <c:pt idx="91">
                  <c:v>0.42194700000000002</c:v>
                </c:pt>
                <c:pt idx="92">
                  <c:v>0.101896</c:v>
                </c:pt>
                <c:pt idx="93">
                  <c:v>0.40932600000000002</c:v>
                </c:pt>
                <c:pt idx="94">
                  <c:v>0.23624700000000001</c:v>
                </c:pt>
                <c:pt idx="95">
                  <c:v>0.36082700000000001</c:v>
                </c:pt>
                <c:pt idx="96">
                  <c:v>0.21929999999999999</c:v>
                </c:pt>
                <c:pt idx="97">
                  <c:v>0.231819</c:v>
                </c:pt>
                <c:pt idx="98">
                  <c:v>0.24871499999999999</c:v>
                </c:pt>
                <c:pt idx="99">
                  <c:v>0.181896</c:v>
                </c:pt>
                <c:pt idx="100">
                  <c:v>-0.27622099999999999</c:v>
                </c:pt>
                <c:pt idx="101">
                  <c:v>-0.586399</c:v>
                </c:pt>
                <c:pt idx="102">
                  <c:v>-0.63952900000000001</c:v>
                </c:pt>
                <c:pt idx="103">
                  <c:v>-0.66670399999999996</c:v>
                </c:pt>
                <c:pt idx="104">
                  <c:v>-0.99041900000000005</c:v>
                </c:pt>
                <c:pt idx="105">
                  <c:v>-0.61601700000000004</c:v>
                </c:pt>
                <c:pt idx="106">
                  <c:v>1.9656699999999999E-2</c:v>
                </c:pt>
                <c:pt idx="107">
                  <c:v>0.428512</c:v>
                </c:pt>
                <c:pt idx="108">
                  <c:v>0.54459299999999999</c:v>
                </c:pt>
                <c:pt idx="109">
                  <c:v>0.47237899999999999</c:v>
                </c:pt>
                <c:pt idx="110">
                  <c:v>0.471412</c:v>
                </c:pt>
                <c:pt idx="111">
                  <c:v>0.37731599999999998</c:v>
                </c:pt>
                <c:pt idx="112">
                  <c:v>0.33507599999999998</c:v>
                </c:pt>
                <c:pt idx="113">
                  <c:v>0.44418600000000003</c:v>
                </c:pt>
                <c:pt idx="114">
                  <c:v>0.57293899999999998</c:v>
                </c:pt>
                <c:pt idx="115">
                  <c:v>0.58896899999999996</c:v>
                </c:pt>
                <c:pt idx="116">
                  <c:v>0.538435</c:v>
                </c:pt>
                <c:pt idx="117">
                  <c:v>0.48337200000000002</c:v>
                </c:pt>
                <c:pt idx="118">
                  <c:v>0.46988600000000003</c:v>
                </c:pt>
                <c:pt idx="119">
                  <c:v>0.46367700000000001</c:v>
                </c:pt>
                <c:pt idx="120">
                  <c:v>0.48749399999999998</c:v>
                </c:pt>
                <c:pt idx="121">
                  <c:v>0.50036899999999995</c:v>
                </c:pt>
                <c:pt idx="122">
                  <c:v>0.49833300000000003</c:v>
                </c:pt>
                <c:pt idx="123">
                  <c:v>0.48220099999999999</c:v>
                </c:pt>
                <c:pt idx="124">
                  <c:v>0.45263399999999998</c:v>
                </c:pt>
                <c:pt idx="125">
                  <c:v>0.45181900000000003</c:v>
                </c:pt>
                <c:pt idx="126">
                  <c:v>0.45283699999999999</c:v>
                </c:pt>
                <c:pt idx="127">
                  <c:v>0.434008</c:v>
                </c:pt>
                <c:pt idx="128">
                  <c:v>0.46815499999999999</c:v>
                </c:pt>
                <c:pt idx="129">
                  <c:v>0.462252</c:v>
                </c:pt>
                <c:pt idx="130">
                  <c:v>0.41945300000000002</c:v>
                </c:pt>
                <c:pt idx="131">
                  <c:v>0.47243000000000002</c:v>
                </c:pt>
                <c:pt idx="132">
                  <c:v>0.453957</c:v>
                </c:pt>
                <c:pt idx="133">
                  <c:v>0.49466900000000003</c:v>
                </c:pt>
                <c:pt idx="134">
                  <c:v>0.466221</c:v>
                </c:pt>
                <c:pt idx="135">
                  <c:v>0.52194700000000005</c:v>
                </c:pt>
                <c:pt idx="136">
                  <c:v>0.51268499999999995</c:v>
                </c:pt>
                <c:pt idx="137">
                  <c:v>0.50153899999999996</c:v>
                </c:pt>
                <c:pt idx="138">
                  <c:v>0.50092899999999996</c:v>
                </c:pt>
                <c:pt idx="139">
                  <c:v>0.49843500000000002</c:v>
                </c:pt>
                <c:pt idx="140">
                  <c:v>0.50774799999999998</c:v>
                </c:pt>
                <c:pt idx="141">
                  <c:v>0.50566100000000003</c:v>
                </c:pt>
                <c:pt idx="142">
                  <c:v>0.468308</c:v>
                </c:pt>
                <c:pt idx="143">
                  <c:v>0.47700999999999999</c:v>
                </c:pt>
                <c:pt idx="144">
                  <c:v>0.50891900000000001</c:v>
                </c:pt>
                <c:pt idx="145">
                  <c:v>0.52662900000000001</c:v>
                </c:pt>
                <c:pt idx="146">
                  <c:v>0.49772300000000003</c:v>
                </c:pt>
                <c:pt idx="147">
                  <c:v>0.46271000000000001</c:v>
                </c:pt>
                <c:pt idx="148">
                  <c:v>0.44901999999999997</c:v>
                </c:pt>
                <c:pt idx="149">
                  <c:v>0.41746800000000001</c:v>
                </c:pt>
                <c:pt idx="150">
                  <c:v>0.39202300000000001</c:v>
                </c:pt>
                <c:pt idx="151">
                  <c:v>0.39874100000000001</c:v>
                </c:pt>
                <c:pt idx="152">
                  <c:v>0.40642499999999998</c:v>
                </c:pt>
                <c:pt idx="153">
                  <c:v>0.54276100000000005</c:v>
                </c:pt>
                <c:pt idx="154">
                  <c:v>0.46479700000000002</c:v>
                </c:pt>
                <c:pt idx="155">
                  <c:v>0.43283700000000003</c:v>
                </c:pt>
                <c:pt idx="156">
                  <c:v>0.41471999999999998</c:v>
                </c:pt>
                <c:pt idx="157">
                  <c:v>0.412074</c:v>
                </c:pt>
                <c:pt idx="158">
                  <c:v>0.405254</c:v>
                </c:pt>
                <c:pt idx="159">
                  <c:v>0.39777400000000002</c:v>
                </c:pt>
                <c:pt idx="160">
                  <c:v>0.41166700000000001</c:v>
                </c:pt>
                <c:pt idx="161">
                  <c:v>0.42846099999999998</c:v>
                </c:pt>
                <c:pt idx="162">
                  <c:v>0.42790099999999998</c:v>
                </c:pt>
                <c:pt idx="163">
                  <c:v>0.435585</c:v>
                </c:pt>
                <c:pt idx="164">
                  <c:v>0.37955499999999998</c:v>
                </c:pt>
                <c:pt idx="165">
                  <c:v>0.41232799999999997</c:v>
                </c:pt>
                <c:pt idx="166">
                  <c:v>0.51573800000000003</c:v>
                </c:pt>
                <c:pt idx="167">
                  <c:v>0.39024199999999998</c:v>
                </c:pt>
                <c:pt idx="168">
                  <c:v>0.549427</c:v>
                </c:pt>
                <c:pt idx="169">
                  <c:v>0.360064</c:v>
                </c:pt>
                <c:pt idx="170">
                  <c:v>0.46779900000000002</c:v>
                </c:pt>
                <c:pt idx="171">
                  <c:v>0.41222700000000001</c:v>
                </c:pt>
                <c:pt idx="172">
                  <c:v>0.48973299999999997</c:v>
                </c:pt>
                <c:pt idx="173">
                  <c:v>0.35599199999999998</c:v>
                </c:pt>
                <c:pt idx="174">
                  <c:v>0.44398199999999999</c:v>
                </c:pt>
                <c:pt idx="175">
                  <c:v>0.41772300000000001</c:v>
                </c:pt>
                <c:pt idx="176">
                  <c:v>0.50515299999999996</c:v>
                </c:pt>
                <c:pt idx="177">
                  <c:v>0.40469500000000003</c:v>
                </c:pt>
                <c:pt idx="178">
                  <c:v>0.505305</c:v>
                </c:pt>
                <c:pt idx="179">
                  <c:v>0.46154000000000001</c:v>
                </c:pt>
                <c:pt idx="180">
                  <c:v>0.48922399999999999</c:v>
                </c:pt>
                <c:pt idx="181">
                  <c:v>0.59151399999999998</c:v>
                </c:pt>
                <c:pt idx="182">
                  <c:v>0.43563600000000002</c:v>
                </c:pt>
                <c:pt idx="183">
                  <c:v>0.36398200000000003</c:v>
                </c:pt>
                <c:pt idx="184">
                  <c:v>0.337316</c:v>
                </c:pt>
                <c:pt idx="185">
                  <c:v>0.51924899999999996</c:v>
                </c:pt>
                <c:pt idx="186">
                  <c:v>0.30296400000000001</c:v>
                </c:pt>
                <c:pt idx="187">
                  <c:v>0.452735</c:v>
                </c:pt>
                <c:pt idx="188">
                  <c:v>0.42006399999999999</c:v>
                </c:pt>
                <c:pt idx="189">
                  <c:v>0.52545799999999998</c:v>
                </c:pt>
                <c:pt idx="190">
                  <c:v>0.39497500000000002</c:v>
                </c:pt>
                <c:pt idx="191">
                  <c:v>0.49986000000000003</c:v>
                </c:pt>
                <c:pt idx="192">
                  <c:v>0.48942799999999997</c:v>
                </c:pt>
                <c:pt idx="193">
                  <c:v>0.49594199999999999</c:v>
                </c:pt>
                <c:pt idx="194">
                  <c:v>0.46662900000000002</c:v>
                </c:pt>
                <c:pt idx="195">
                  <c:v>0.598333</c:v>
                </c:pt>
                <c:pt idx="196">
                  <c:v>0.54734099999999997</c:v>
                </c:pt>
                <c:pt idx="197">
                  <c:v>0.76937699999999998</c:v>
                </c:pt>
                <c:pt idx="198">
                  <c:v>0.57166700000000004</c:v>
                </c:pt>
                <c:pt idx="199">
                  <c:v>0.66734099999999996</c:v>
                </c:pt>
                <c:pt idx="200">
                  <c:v>0.60983500000000002</c:v>
                </c:pt>
                <c:pt idx="201">
                  <c:v>0.71930000000000005</c:v>
                </c:pt>
                <c:pt idx="202">
                  <c:v>0.57512700000000005</c:v>
                </c:pt>
                <c:pt idx="203">
                  <c:v>0.74398200000000003</c:v>
                </c:pt>
                <c:pt idx="204">
                  <c:v>0.62998699999999996</c:v>
                </c:pt>
                <c:pt idx="205">
                  <c:v>0.73629800000000001</c:v>
                </c:pt>
                <c:pt idx="206">
                  <c:v>1.20729</c:v>
                </c:pt>
                <c:pt idx="207">
                  <c:v>3.29894</c:v>
                </c:pt>
                <c:pt idx="208">
                  <c:v>5.1082000000000001</c:v>
                </c:pt>
                <c:pt idx="209">
                  <c:v>5.4595000000000002</c:v>
                </c:pt>
                <c:pt idx="210">
                  <c:v>2.3822999999999999</c:v>
                </c:pt>
                <c:pt idx="211">
                  <c:v>0.658995</c:v>
                </c:pt>
                <c:pt idx="212">
                  <c:v>0.45288800000000001</c:v>
                </c:pt>
                <c:pt idx="213">
                  <c:v>0.64291399999999999</c:v>
                </c:pt>
                <c:pt idx="214">
                  <c:v>0.55650100000000002</c:v>
                </c:pt>
                <c:pt idx="215">
                  <c:v>0.47797699999999999</c:v>
                </c:pt>
                <c:pt idx="216">
                  <c:v>0.57232799999999995</c:v>
                </c:pt>
                <c:pt idx="217">
                  <c:v>0.42723899999999998</c:v>
                </c:pt>
                <c:pt idx="218">
                  <c:v>0.46947899999999998</c:v>
                </c:pt>
                <c:pt idx="219">
                  <c:v>0.44729000000000002</c:v>
                </c:pt>
                <c:pt idx="220">
                  <c:v>0.52795199999999998</c:v>
                </c:pt>
                <c:pt idx="221">
                  <c:v>0.67828200000000005</c:v>
                </c:pt>
                <c:pt idx="222">
                  <c:v>0.68886800000000004</c:v>
                </c:pt>
                <c:pt idx="223">
                  <c:v>0.67339700000000002</c:v>
                </c:pt>
                <c:pt idx="224">
                  <c:v>0.79914700000000005</c:v>
                </c:pt>
                <c:pt idx="225">
                  <c:v>0.67660299999999995</c:v>
                </c:pt>
                <c:pt idx="226">
                  <c:v>0.66647599999999996</c:v>
                </c:pt>
                <c:pt idx="227">
                  <c:v>0.70835899999999996</c:v>
                </c:pt>
                <c:pt idx="228">
                  <c:v>0.18703600000000001</c:v>
                </c:pt>
                <c:pt idx="229">
                  <c:v>-0.25199700000000003</c:v>
                </c:pt>
                <c:pt idx="230">
                  <c:v>-0.36645</c:v>
                </c:pt>
                <c:pt idx="231">
                  <c:v>-0.56543200000000005</c:v>
                </c:pt>
                <c:pt idx="232">
                  <c:v>-0.67561000000000004</c:v>
                </c:pt>
                <c:pt idx="233">
                  <c:v>-0.551844</c:v>
                </c:pt>
                <c:pt idx="234">
                  <c:v>-0.40817999999999999</c:v>
                </c:pt>
                <c:pt idx="235">
                  <c:v>-0.16288800000000001</c:v>
                </c:pt>
                <c:pt idx="236">
                  <c:v>-6.1157499999999997E-2</c:v>
                </c:pt>
                <c:pt idx="237">
                  <c:v>0.177367</c:v>
                </c:pt>
                <c:pt idx="238">
                  <c:v>0.34454200000000001</c:v>
                </c:pt>
                <c:pt idx="239">
                  <c:v>0.26113199999999998</c:v>
                </c:pt>
                <c:pt idx="240">
                  <c:v>0.40316800000000003</c:v>
                </c:pt>
                <c:pt idx="241">
                  <c:v>0.49706099999999998</c:v>
                </c:pt>
                <c:pt idx="242">
                  <c:v>0.44901999999999997</c:v>
                </c:pt>
                <c:pt idx="243">
                  <c:v>0.56459300000000001</c:v>
                </c:pt>
                <c:pt idx="244">
                  <c:v>0.73217500000000002</c:v>
                </c:pt>
                <c:pt idx="245">
                  <c:v>0.76657699999999995</c:v>
                </c:pt>
                <c:pt idx="246">
                  <c:v>0.27293899999999999</c:v>
                </c:pt>
                <c:pt idx="247">
                  <c:v>0.122099</c:v>
                </c:pt>
                <c:pt idx="248">
                  <c:v>0.41187000000000001</c:v>
                </c:pt>
                <c:pt idx="249">
                  <c:v>0.119809</c:v>
                </c:pt>
                <c:pt idx="250">
                  <c:v>6.9341100000000003E-3</c:v>
                </c:pt>
                <c:pt idx="251">
                  <c:v>-0.16278599999999999</c:v>
                </c:pt>
                <c:pt idx="252">
                  <c:v>-0.18706100000000001</c:v>
                </c:pt>
                <c:pt idx="253">
                  <c:v>-8.9299900000000001E-2</c:v>
                </c:pt>
                <c:pt idx="254">
                  <c:v>-0.25113200000000002</c:v>
                </c:pt>
                <c:pt idx="255">
                  <c:v>-0.259274</c:v>
                </c:pt>
                <c:pt idx="256">
                  <c:v>-0.12507599999999999</c:v>
                </c:pt>
                <c:pt idx="257">
                  <c:v>7.7519299999999999E-2</c:v>
                </c:pt>
                <c:pt idx="258">
                  <c:v>0.14769699999999999</c:v>
                </c:pt>
                <c:pt idx="259">
                  <c:v>0.23477100000000001</c:v>
                </c:pt>
                <c:pt idx="260">
                  <c:v>0.49996200000000002</c:v>
                </c:pt>
                <c:pt idx="261">
                  <c:v>1.7753300000000001</c:v>
                </c:pt>
                <c:pt idx="262">
                  <c:v>1.31772</c:v>
                </c:pt>
                <c:pt idx="263">
                  <c:v>0.914211</c:v>
                </c:pt>
                <c:pt idx="264">
                  <c:v>0.94123400000000002</c:v>
                </c:pt>
                <c:pt idx="265">
                  <c:v>1.5021</c:v>
                </c:pt>
                <c:pt idx="266">
                  <c:v>1.07945</c:v>
                </c:pt>
                <c:pt idx="267">
                  <c:v>0.81227700000000003</c:v>
                </c:pt>
                <c:pt idx="268">
                  <c:v>0.38835900000000001</c:v>
                </c:pt>
                <c:pt idx="269">
                  <c:v>0.44403300000000001</c:v>
                </c:pt>
                <c:pt idx="270">
                  <c:v>0.38688299999999998</c:v>
                </c:pt>
                <c:pt idx="271">
                  <c:v>0.34627200000000002</c:v>
                </c:pt>
                <c:pt idx="272">
                  <c:v>0.19248100000000001</c:v>
                </c:pt>
                <c:pt idx="273">
                  <c:v>1.7570200000000001E-2</c:v>
                </c:pt>
                <c:pt idx="274">
                  <c:v>0.103626</c:v>
                </c:pt>
                <c:pt idx="275">
                  <c:v>-0.89499899999999999</c:v>
                </c:pt>
                <c:pt idx="276">
                  <c:v>-1.06029</c:v>
                </c:pt>
                <c:pt idx="277">
                  <c:v>-0.23749300000000001</c:v>
                </c:pt>
                <c:pt idx="278">
                  <c:v>-0.21057200000000001</c:v>
                </c:pt>
                <c:pt idx="279">
                  <c:v>-0.137239</c:v>
                </c:pt>
                <c:pt idx="280">
                  <c:v>9.9366300000000001E-3</c:v>
                </c:pt>
                <c:pt idx="281">
                  <c:v>0.27355000000000002</c:v>
                </c:pt>
                <c:pt idx="282">
                  <c:v>0.65548300000000004</c:v>
                </c:pt>
                <c:pt idx="283">
                  <c:v>0.22153900000000001</c:v>
                </c:pt>
                <c:pt idx="284">
                  <c:v>0.42952899999999999</c:v>
                </c:pt>
                <c:pt idx="285">
                  <c:v>0.41059800000000002</c:v>
                </c:pt>
                <c:pt idx="286">
                  <c:v>0.50169200000000003</c:v>
                </c:pt>
                <c:pt idx="287">
                  <c:v>0.60566200000000003</c:v>
                </c:pt>
                <c:pt idx="288">
                  <c:v>0.148206</c:v>
                </c:pt>
                <c:pt idx="289">
                  <c:v>-4.3600199999999999E-2</c:v>
                </c:pt>
                <c:pt idx="290">
                  <c:v>-0.17693300000000001</c:v>
                </c:pt>
                <c:pt idx="291">
                  <c:v>-0.21337100000000001</c:v>
                </c:pt>
                <c:pt idx="292">
                  <c:v>-0.192659</c:v>
                </c:pt>
                <c:pt idx="293">
                  <c:v>-0.22008900000000001</c:v>
                </c:pt>
                <c:pt idx="294">
                  <c:v>-0.19255700000000001</c:v>
                </c:pt>
                <c:pt idx="295">
                  <c:v>-0.2036</c:v>
                </c:pt>
                <c:pt idx="296">
                  <c:v>-0.207926</c:v>
                </c:pt>
                <c:pt idx="297">
                  <c:v>-0.19947799999999999</c:v>
                </c:pt>
                <c:pt idx="298">
                  <c:v>-0.207315</c:v>
                </c:pt>
                <c:pt idx="299">
                  <c:v>-0.23678099999999999</c:v>
                </c:pt>
                <c:pt idx="300">
                  <c:v>-0.30115700000000001</c:v>
                </c:pt>
                <c:pt idx="301">
                  <c:v>-2.7264400000000001E-2</c:v>
                </c:pt>
                <c:pt idx="302">
                  <c:v>-0.16309100000000001</c:v>
                </c:pt>
                <c:pt idx="303">
                  <c:v>0.43329499999999999</c:v>
                </c:pt>
                <c:pt idx="304">
                  <c:v>0.42347299999999999</c:v>
                </c:pt>
                <c:pt idx="305">
                  <c:v>0.46291399999999999</c:v>
                </c:pt>
                <c:pt idx="306">
                  <c:v>0.39568700000000001</c:v>
                </c:pt>
                <c:pt idx="307">
                  <c:v>0.27360099999999998</c:v>
                </c:pt>
                <c:pt idx="308">
                  <c:v>0.49298999999999998</c:v>
                </c:pt>
                <c:pt idx="309">
                  <c:v>0.141845</c:v>
                </c:pt>
                <c:pt idx="310">
                  <c:v>0.243728</c:v>
                </c:pt>
                <c:pt idx="311">
                  <c:v>0.31400800000000001</c:v>
                </c:pt>
                <c:pt idx="312">
                  <c:v>0.43309199999999998</c:v>
                </c:pt>
                <c:pt idx="313">
                  <c:v>0.41690899999999997</c:v>
                </c:pt>
                <c:pt idx="314">
                  <c:v>0.17940200000000001</c:v>
                </c:pt>
                <c:pt idx="315">
                  <c:v>-0.290267</c:v>
                </c:pt>
                <c:pt idx="316">
                  <c:v>-0.61566100000000001</c:v>
                </c:pt>
                <c:pt idx="317">
                  <c:v>-0.374643</c:v>
                </c:pt>
                <c:pt idx="318">
                  <c:v>5.4058700000000001E-2</c:v>
                </c:pt>
                <c:pt idx="319">
                  <c:v>7.0801699999999995E-2</c:v>
                </c:pt>
                <c:pt idx="320">
                  <c:v>7.3956999999999995E-2</c:v>
                </c:pt>
                <c:pt idx="321">
                  <c:v>0.500471</c:v>
                </c:pt>
                <c:pt idx="322">
                  <c:v>9.5738100000000007E-2</c:v>
                </c:pt>
                <c:pt idx="323">
                  <c:v>0.13472000000000001</c:v>
                </c:pt>
                <c:pt idx="324">
                  <c:v>0.76897000000000004</c:v>
                </c:pt>
                <c:pt idx="325">
                  <c:v>0.59064899999999998</c:v>
                </c:pt>
                <c:pt idx="326">
                  <c:v>0.91675600000000002</c:v>
                </c:pt>
                <c:pt idx="327">
                  <c:v>0.80505099999999996</c:v>
                </c:pt>
                <c:pt idx="328">
                  <c:v>0.46103100000000002</c:v>
                </c:pt>
                <c:pt idx="329">
                  <c:v>0.31762099999999999</c:v>
                </c:pt>
                <c:pt idx="330">
                  <c:v>0.489784</c:v>
                </c:pt>
                <c:pt idx="331">
                  <c:v>0.30515300000000001</c:v>
                </c:pt>
                <c:pt idx="332">
                  <c:v>0.40688299999999999</c:v>
                </c:pt>
                <c:pt idx="333">
                  <c:v>0.40566200000000002</c:v>
                </c:pt>
                <c:pt idx="334">
                  <c:v>0.50932599999999995</c:v>
                </c:pt>
                <c:pt idx="335">
                  <c:v>0.49003799999999997</c:v>
                </c:pt>
                <c:pt idx="336">
                  <c:v>0.24749399999999999</c:v>
                </c:pt>
                <c:pt idx="337">
                  <c:v>0.39380399999999999</c:v>
                </c:pt>
                <c:pt idx="338">
                  <c:v>-0.15092800000000001</c:v>
                </c:pt>
                <c:pt idx="339">
                  <c:v>-0.54018999999999995</c:v>
                </c:pt>
                <c:pt idx="340">
                  <c:v>-0.62151299999999998</c:v>
                </c:pt>
                <c:pt idx="341">
                  <c:v>-0.38904499999999997</c:v>
                </c:pt>
                <c:pt idx="342">
                  <c:v>-3.8307599999999997E-2</c:v>
                </c:pt>
                <c:pt idx="343">
                  <c:v>0.15426200000000001</c:v>
                </c:pt>
                <c:pt idx="344">
                  <c:v>0.58464400000000005</c:v>
                </c:pt>
                <c:pt idx="345">
                  <c:v>0.71624699999999997</c:v>
                </c:pt>
                <c:pt idx="346">
                  <c:v>0.32337199999999999</c:v>
                </c:pt>
                <c:pt idx="347">
                  <c:v>0.25426199999999999</c:v>
                </c:pt>
                <c:pt idx="348">
                  <c:v>0.35746800000000001</c:v>
                </c:pt>
                <c:pt idx="349">
                  <c:v>0.42057299999999997</c:v>
                </c:pt>
                <c:pt idx="350">
                  <c:v>0.27166699999999999</c:v>
                </c:pt>
                <c:pt idx="351">
                  <c:v>0.18184500000000001</c:v>
                </c:pt>
                <c:pt idx="352">
                  <c:v>0.55487299999999995</c:v>
                </c:pt>
                <c:pt idx="353">
                  <c:v>0.59283699999999995</c:v>
                </c:pt>
                <c:pt idx="354">
                  <c:v>0.208512</c:v>
                </c:pt>
                <c:pt idx="355">
                  <c:v>0.41685800000000001</c:v>
                </c:pt>
                <c:pt idx="356">
                  <c:v>0.22805400000000001</c:v>
                </c:pt>
                <c:pt idx="357">
                  <c:v>0.26164100000000001</c:v>
                </c:pt>
                <c:pt idx="358">
                  <c:v>0.32449099999999997</c:v>
                </c:pt>
                <c:pt idx="359">
                  <c:v>0.59390600000000004</c:v>
                </c:pt>
                <c:pt idx="360">
                  <c:v>1.54118</c:v>
                </c:pt>
                <c:pt idx="361">
                  <c:v>1.9923299999999999</c:v>
                </c:pt>
                <c:pt idx="362">
                  <c:v>0.37273499999999998</c:v>
                </c:pt>
                <c:pt idx="363">
                  <c:v>0.60072499999999995</c:v>
                </c:pt>
                <c:pt idx="364">
                  <c:v>0.32591599999999998</c:v>
                </c:pt>
                <c:pt idx="365">
                  <c:v>0.35299000000000003</c:v>
                </c:pt>
                <c:pt idx="366">
                  <c:v>0.24148900000000001</c:v>
                </c:pt>
                <c:pt idx="367">
                  <c:v>0.17777399999999999</c:v>
                </c:pt>
                <c:pt idx="368">
                  <c:v>0.18413499999999999</c:v>
                </c:pt>
                <c:pt idx="369">
                  <c:v>0.11573799999999999</c:v>
                </c:pt>
                <c:pt idx="370">
                  <c:v>0.18963099999999999</c:v>
                </c:pt>
                <c:pt idx="371">
                  <c:v>9.4414899999999996E-2</c:v>
                </c:pt>
                <c:pt idx="372">
                  <c:v>0.45309199999999999</c:v>
                </c:pt>
                <c:pt idx="373">
                  <c:v>0.38998699999999997</c:v>
                </c:pt>
                <c:pt idx="374">
                  <c:v>0.30148900000000001</c:v>
                </c:pt>
                <c:pt idx="375">
                  <c:v>0.14097999999999999</c:v>
                </c:pt>
                <c:pt idx="376">
                  <c:v>0.25741700000000001</c:v>
                </c:pt>
                <c:pt idx="377">
                  <c:v>0.185916</c:v>
                </c:pt>
                <c:pt idx="378">
                  <c:v>0.161133</c:v>
                </c:pt>
                <c:pt idx="379">
                  <c:v>9.6297900000000006E-2</c:v>
                </c:pt>
                <c:pt idx="380">
                  <c:v>0.22744300000000001</c:v>
                </c:pt>
                <c:pt idx="381">
                  <c:v>7.7214000000000005E-2</c:v>
                </c:pt>
                <c:pt idx="382">
                  <c:v>5.3498900000000002E-2</c:v>
                </c:pt>
                <c:pt idx="383">
                  <c:v>-0.161768</c:v>
                </c:pt>
                <c:pt idx="384">
                  <c:v>3.0750900000000001E-2</c:v>
                </c:pt>
                <c:pt idx="385">
                  <c:v>7.2939199999999996E-2</c:v>
                </c:pt>
                <c:pt idx="386">
                  <c:v>0.21319299999999999</c:v>
                </c:pt>
                <c:pt idx="387">
                  <c:v>3.9605799999999997E-2</c:v>
                </c:pt>
                <c:pt idx="388">
                  <c:v>7.5839900000000002E-2</c:v>
                </c:pt>
                <c:pt idx="389">
                  <c:v>0.21528</c:v>
                </c:pt>
                <c:pt idx="390">
                  <c:v>0.186832</c:v>
                </c:pt>
                <c:pt idx="391">
                  <c:v>0.28103099999999998</c:v>
                </c:pt>
                <c:pt idx="392">
                  <c:v>0.12754499999999999</c:v>
                </c:pt>
                <c:pt idx="393">
                  <c:v>0.34876600000000002</c:v>
                </c:pt>
                <c:pt idx="394">
                  <c:v>0.26530500000000001</c:v>
                </c:pt>
                <c:pt idx="395">
                  <c:v>0.368257</c:v>
                </c:pt>
                <c:pt idx="396">
                  <c:v>0.315942</c:v>
                </c:pt>
                <c:pt idx="397">
                  <c:v>0.41670499999999999</c:v>
                </c:pt>
                <c:pt idx="398">
                  <c:v>0.35151399999999999</c:v>
                </c:pt>
                <c:pt idx="399">
                  <c:v>0.31492399999999998</c:v>
                </c:pt>
                <c:pt idx="400">
                  <c:v>0.522455</c:v>
                </c:pt>
                <c:pt idx="401">
                  <c:v>0.58169199999999999</c:v>
                </c:pt>
                <c:pt idx="402">
                  <c:v>0.58321900000000004</c:v>
                </c:pt>
                <c:pt idx="403">
                  <c:v>0.48942799999999997</c:v>
                </c:pt>
                <c:pt idx="404">
                  <c:v>0.50912199999999996</c:v>
                </c:pt>
                <c:pt idx="405">
                  <c:v>0.54072500000000001</c:v>
                </c:pt>
                <c:pt idx="406">
                  <c:v>0.54723900000000003</c:v>
                </c:pt>
                <c:pt idx="407">
                  <c:v>0.61543300000000001</c:v>
                </c:pt>
                <c:pt idx="408">
                  <c:v>0.68555999999999995</c:v>
                </c:pt>
                <c:pt idx="409">
                  <c:v>0.65991100000000003</c:v>
                </c:pt>
                <c:pt idx="410">
                  <c:v>0.62535600000000002</c:v>
                </c:pt>
                <c:pt idx="411">
                  <c:v>0.61156500000000003</c:v>
                </c:pt>
                <c:pt idx="412">
                  <c:v>0.58596700000000002</c:v>
                </c:pt>
                <c:pt idx="413">
                  <c:v>0.56835899999999995</c:v>
                </c:pt>
                <c:pt idx="414">
                  <c:v>0.601997</c:v>
                </c:pt>
                <c:pt idx="415">
                  <c:v>0.57466899999999999</c:v>
                </c:pt>
                <c:pt idx="416">
                  <c:v>0.60647600000000002</c:v>
                </c:pt>
                <c:pt idx="417">
                  <c:v>0.566527</c:v>
                </c:pt>
                <c:pt idx="418">
                  <c:v>0.56062299999999998</c:v>
                </c:pt>
                <c:pt idx="419">
                  <c:v>0.51538200000000001</c:v>
                </c:pt>
                <c:pt idx="420">
                  <c:v>0.49685800000000002</c:v>
                </c:pt>
                <c:pt idx="421">
                  <c:v>0.494008</c:v>
                </c:pt>
                <c:pt idx="422">
                  <c:v>0.49655199999999999</c:v>
                </c:pt>
                <c:pt idx="423">
                  <c:v>0.51070000000000004</c:v>
                </c:pt>
                <c:pt idx="424">
                  <c:v>0.511158</c:v>
                </c:pt>
                <c:pt idx="425">
                  <c:v>0.53756999999999999</c:v>
                </c:pt>
                <c:pt idx="426">
                  <c:v>0.61411000000000004</c:v>
                </c:pt>
                <c:pt idx="427">
                  <c:v>0.67853699999999995</c:v>
                </c:pt>
                <c:pt idx="428">
                  <c:v>0.75629800000000003</c:v>
                </c:pt>
                <c:pt idx="429">
                  <c:v>0.76398200000000005</c:v>
                </c:pt>
                <c:pt idx="430">
                  <c:v>0.75431300000000001</c:v>
                </c:pt>
                <c:pt idx="431">
                  <c:v>0.67395700000000003</c:v>
                </c:pt>
                <c:pt idx="432">
                  <c:v>0.51466900000000004</c:v>
                </c:pt>
                <c:pt idx="433">
                  <c:v>0.456756</c:v>
                </c:pt>
                <c:pt idx="434">
                  <c:v>0.54647599999999996</c:v>
                </c:pt>
                <c:pt idx="435">
                  <c:v>0.78556000000000004</c:v>
                </c:pt>
                <c:pt idx="436">
                  <c:v>0.70978399999999997</c:v>
                </c:pt>
                <c:pt idx="437">
                  <c:v>0.54403299999999999</c:v>
                </c:pt>
                <c:pt idx="438">
                  <c:v>0.61940200000000001</c:v>
                </c:pt>
                <c:pt idx="439">
                  <c:v>0.51996200000000004</c:v>
                </c:pt>
                <c:pt idx="440">
                  <c:v>0.50393100000000002</c:v>
                </c:pt>
                <c:pt idx="441">
                  <c:v>0.55115800000000004</c:v>
                </c:pt>
                <c:pt idx="442">
                  <c:v>0.54342199999999996</c:v>
                </c:pt>
                <c:pt idx="443">
                  <c:v>0.54500000000000004</c:v>
                </c:pt>
                <c:pt idx="444">
                  <c:v>0.56784999999999997</c:v>
                </c:pt>
                <c:pt idx="445">
                  <c:v>0.53975799999999996</c:v>
                </c:pt>
                <c:pt idx="446">
                  <c:v>0.580623</c:v>
                </c:pt>
                <c:pt idx="447">
                  <c:v>0.55344800000000005</c:v>
                </c:pt>
                <c:pt idx="448">
                  <c:v>0.55431299999999994</c:v>
                </c:pt>
                <c:pt idx="449">
                  <c:v>0.59639900000000001</c:v>
                </c:pt>
                <c:pt idx="450">
                  <c:v>0.60856200000000005</c:v>
                </c:pt>
                <c:pt idx="451">
                  <c:v>0.61543300000000001</c:v>
                </c:pt>
                <c:pt idx="452">
                  <c:v>0.610649</c:v>
                </c:pt>
                <c:pt idx="453">
                  <c:v>0.63314199999999998</c:v>
                </c:pt>
                <c:pt idx="454">
                  <c:v>0.57512700000000005</c:v>
                </c:pt>
                <c:pt idx="455">
                  <c:v>0.64713699999999996</c:v>
                </c:pt>
                <c:pt idx="456">
                  <c:v>0.62296399999999996</c:v>
                </c:pt>
                <c:pt idx="457">
                  <c:v>0.61385500000000004</c:v>
                </c:pt>
                <c:pt idx="458">
                  <c:v>0.63181900000000002</c:v>
                </c:pt>
                <c:pt idx="459">
                  <c:v>0.58265900000000004</c:v>
                </c:pt>
                <c:pt idx="460">
                  <c:v>0.55706100000000003</c:v>
                </c:pt>
                <c:pt idx="461">
                  <c:v>0.60108099999999998</c:v>
                </c:pt>
                <c:pt idx="462">
                  <c:v>0.61919800000000003</c:v>
                </c:pt>
                <c:pt idx="463">
                  <c:v>0.62637399999999999</c:v>
                </c:pt>
                <c:pt idx="464">
                  <c:v>0.59950400000000004</c:v>
                </c:pt>
                <c:pt idx="465">
                  <c:v>0.61594199999999999</c:v>
                </c:pt>
                <c:pt idx="466">
                  <c:v>0.59222699999999995</c:v>
                </c:pt>
                <c:pt idx="467">
                  <c:v>0.65176800000000001</c:v>
                </c:pt>
                <c:pt idx="468">
                  <c:v>0.56444000000000005</c:v>
                </c:pt>
                <c:pt idx="469">
                  <c:v>0.573295</c:v>
                </c:pt>
                <c:pt idx="470">
                  <c:v>0.566527</c:v>
                </c:pt>
                <c:pt idx="471">
                  <c:v>0.56184500000000004</c:v>
                </c:pt>
                <c:pt idx="472">
                  <c:v>0.56108100000000005</c:v>
                </c:pt>
                <c:pt idx="473">
                  <c:v>0.58693399999999996</c:v>
                </c:pt>
                <c:pt idx="474">
                  <c:v>0.55242999999999998</c:v>
                </c:pt>
                <c:pt idx="475">
                  <c:v>0.53639999999999999</c:v>
                </c:pt>
                <c:pt idx="476">
                  <c:v>0.52388000000000001</c:v>
                </c:pt>
                <c:pt idx="477">
                  <c:v>0.529478</c:v>
                </c:pt>
                <c:pt idx="478">
                  <c:v>0.56494900000000003</c:v>
                </c:pt>
                <c:pt idx="479">
                  <c:v>0.55884199999999995</c:v>
                </c:pt>
                <c:pt idx="480">
                  <c:v>0.56998700000000002</c:v>
                </c:pt>
                <c:pt idx="481">
                  <c:v>0.54800199999999999</c:v>
                </c:pt>
                <c:pt idx="482">
                  <c:v>0.56342199999999998</c:v>
                </c:pt>
                <c:pt idx="483">
                  <c:v>0.62021599999999999</c:v>
                </c:pt>
                <c:pt idx="484">
                  <c:v>0.62001300000000004</c:v>
                </c:pt>
                <c:pt idx="485">
                  <c:v>0.55991100000000005</c:v>
                </c:pt>
                <c:pt idx="486">
                  <c:v>0.52143799999999996</c:v>
                </c:pt>
                <c:pt idx="487">
                  <c:v>0.55171800000000004</c:v>
                </c:pt>
                <c:pt idx="488">
                  <c:v>0.60311700000000001</c:v>
                </c:pt>
                <c:pt idx="489">
                  <c:v>1.14174</c:v>
                </c:pt>
                <c:pt idx="490">
                  <c:v>0.93563600000000002</c:v>
                </c:pt>
                <c:pt idx="491">
                  <c:v>0.66281199999999996</c:v>
                </c:pt>
                <c:pt idx="492">
                  <c:v>0.88388</c:v>
                </c:pt>
                <c:pt idx="493">
                  <c:v>0.63868999999999998</c:v>
                </c:pt>
                <c:pt idx="494">
                  <c:v>0.46520400000000001</c:v>
                </c:pt>
                <c:pt idx="495">
                  <c:v>0.603931</c:v>
                </c:pt>
                <c:pt idx="496">
                  <c:v>0.43085299999999999</c:v>
                </c:pt>
                <c:pt idx="497">
                  <c:v>0.434313</c:v>
                </c:pt>
                <c:pt idx="498">
                  <c:v>0.48902000000000001</c:v>
                </c:pt>
                <c:pt idx="499">
                  <c:v>0.473804</c:v>
                </c:pt>
                <c:pt idx="500">
                  <c:v>0.51283699999999999</c:v>
                </c:pt>
                <c:pt idx="501">
                  <c:v>0.36098000000000002</c:v>
                </c:pt>
                <c:pt idx="502">
                  <c:v>0.28133599999999997</c:v>
                </c:pt>
                <c:pt idx="503">
                  <c:v>0.23889299999999999</c:v>
                </c:pt>
                <c:pt idx="504">
                  <c:v>0.169377</c:v>
                </c:pt>
                <c:pt idx="505">
                  <c:v>4.68323E-2</c:v>
                </c:pt>
                <c:pt idx="506">
                  <c:v>-0.23108100000000001</c:v>
                </c:pt>
                <c:pt idx="507">
                  <c:v>-0.28792600000000002</c:v>
                </c:pt>
                <c:pt idx="508">
                  <c:v>-0.347773</c:v>
                </c:pt>
                <c:pt idx="509">
                  <c:v>-0.18665399999999999</c:v>
                </c:pt>
                <c:pt idx="510">
                  <c:v>-4.8129499999999999E-2</c:v>
                </c:pt>
                <c:pt idx="511">
                  <c:v>0.14723900000000001</c:v>
                </c:pt>
                <c:pt idx="512">
                  <c:v>0.291514</c:v>
                </c:pt>
                <c:pt idx="513">
                  <c:v>0.44998700000000003</c:v>
                </c:pt>
                <c:pt idx="514">
                  <c:v>0.38525399999999999</c:v>
                </c:pt>
                <c:pt idx="515">
                  <c:v>0.54230299999999998</c:v>
                </c:pt>
                <c:pt idx="516">
                  <c:v>0.532277</c:v>
                </c:pt>
                <c:pt idx="517">
                  <c:v>0.50021599999999999</c:v>
                </c:pt>
                <c:pt idx="518">
                  <c:v>0.53069999999999995</c:v>
                </c:pt>
                <c:pt idx="519">
                  <c:v>0.62917299999999998</c:v>
                </c:pt>
                <c:pt idx="520">
                  <c:v>0.79502499999999998</c:v>
                </c:pt>
                <c:pt idx="521">
                  <c:v>0.42316799999999999</c:v>
                </c:pt>
                <c:pt idx="522">
                  <c:v>0.44235400000000002</c:v>
                </c:pt>
                <c:pt idx="523">
                  <c:v>0.65838399999999997</c:v>
                </c:pt>
                <c:pt idx="524">
                  <c:v>0.58749399999999996</c:v>
                </c:pt>
                <c:pt idx="525">
                  <c:v>0.67746799999999996</c:v>
                </c:pt>
                <c:pt idx="526">
                  <c:v>0.51222599999999996</c:v>
                </c:pt>
                <c:pt idx="527">
                  <c:v>0.55130999999999997</c:v>
                </c:pt>
                <c:pt idx="528">
                  <c:v>0.55242999999999998</c:v>
                </c:pt>
                <c:pt idx="529">
                  <c:v>0.55034300000000003</c:v>
                </c:pt>
                <c:pt idx="530">
                  <c:v>0.68215000000000003</c:v>
                </c:pt>
                <c:pt idx="531">
                  <c:v>0.73156500000000002</c:v>
                </c:pt>
                <c:pt idx="532">
                  <c:v>0.73838400000000004</c:v>
                </c:pt>
                <c:pt idx="533">
                  <c:v>0.74683200000000005</c:v>
                </c:pt>
                <c:pt idx="534">
                  <c:v>0.75695900000000005</c:v>
                </c:pt>
                <c:pt idx="535">
                  <c:v>0.71955499999999994</c:v>
                </c:pt>
                <c:pt idx="536">
                  <c:v>0.80179400000000001</c:v>
                </c:pt>
                <c:pt idx="537">
                  <c:v>0.848715</c:v>
                </c:pt>
                <c:pt idx="538">
                  <c:v>0.963422</c:v>
                </c:pt>
                <c:pt idx="539">
                  <c:v>0.98372800000000005</c:v>
                </c:pt>
                <c:pt idx="540">
                  <c:v>1.0024</c:v>
                </c:pt>
                <c:pt idx="541">
                  <c:v>1.09762</c:v>
                </c:pt>
                <c:pt idx="542">
                  <c:v>1.07691</c:v>
                </c:pt>
                <c:pt idx="543">
                  <c:v>1.01355</c:v>
                </c:pt>
                <c:pt idx="544">
                  <c:v>0.99736599999999997</c:v>
                </c:pt>
                <c:pt idx="545">
                  <c:v>1.0363500000000001</c:v>
                </c:pt>
                <c:pt idx="546">
                  <c:v>0.953295</c:v>
                </c:pt>
                <c:pt idx="547">
                  <c:v>0.769478</c:v>
                </c:pt>
                <c:pt idx="548">
                  <c:v>0.73319299999999998</c:v>
                </c:pt>
                <c:pt idx="549">
                  <c:v>0.78678099999999995</c:v>
                </c:pt>
                <c:pt idx="550">
                  <c:v>0.84764600000000001</c:v>
                </c:pt>
                <c:pt idx="551">
                  <c:v>0.87019100000000005</c:v>
                </c:pt>
                <c:pt idx="552">
                  <c:v>0.91288800000000003</c:v>
                </c:pt>
                <c:pt idx="553">
                  <c:v>0.85685699999999998</c:v>
                </c:pt>
                <c:pt idx="554">
                  <c:v>0.76876599999999995</c:v>
                </c:pt>
                <c:pt idx="555">
                  <c:v>0.79125999999999996</c:v>
                </c:pt>
                <c:pt idx="556">
                  <c:v>0.78525400000000001</c:v>
                </c:pt>
                <c:pt idx="557">
                  <c:v>0.801539</c:v>
                </c:pt>
                <c:pt idx="558">
                  <c:v>0.62815500000000002</c:v>
                </c:pt>
                <c:pt idx="559">
                  <c:v>0.62856199999999995</c:v>
                </c:pt>
                <c:pt idx="560">
                  <c:v>0.646374</c:v>
                </c:pt>
                <c:pt idx="561">
                  <c:v>0.61502599999999996</c:v>
                </c:pt>
                <c:pt idx="562">
                  <c:v>0.66596699999999998</c:v>
                </c:pt>
                <c:pt idx="563">
                  <c:v>0.69787500000000002</c:v>
                </c:pt>
                <c:pt idx="564">
                  <c:v>0.71955499999999994</c:v>
                </c:pt>
                <c:pt idx="565">
                  <c:v>0.81655199999999994</c:v>
                </c:pt>
                <c:pt idx="566">
                  <c:v>0.76576299999999997</c:v>
                </c:pt>
                <c:pt idx="567">
                  <c:v>0.70413499999999996</c:v>
                </c:pt>
                <c:pt idx="568">
                  <c:v>0.77741700000000002</c:v>
                </c:pt>
                <c:pt idx="569">
                  <c:v>0.66957999999999995</c:v>
                </c:pt>
                <c:pt idx="570">
                  <c:v>0.70403300000000002</c:v>
                </c:pt>
                <c:pt idx="571">
                  <c:v>0.68886800000000004</c:v>
                </c:pt>
                <c:pt idx="572">
                  <c:v>0.70784999999999998</c:v>
                </c:pt>
                <c:pt idx="573">
                  <c:v>0.72438899999999995</c:v>
                </c:pt>
                <c:pt idx="574">
                  <c:v>0.78566199999999997</c:v>
                </c:pt>
                <c:pt idx="575">
                  <c:v>0.769173</c:v>
                </c:pt>
                <c:pt idx="576">
                  <c:v>0.79858799999999996</c:v>
                </c:pt>
                <c:pt idx="577">
                  <c:v>0.76540699999999995</c:v>
                </c:pt>
                <c:pt idx="578">
                  <c:v>0.80728999999999995</c:v>
                </c:pt>
                <c:pt idx="579">
                  <c:v>0.76255700000000004</c:v>
                </c:pt>
                <c:pt idx="580">
                  <c:v>0.60530499999999998</c:v>
                </c:pt>
                <c:pt idx="581">
                  <c:v>0.57120899999999997</c:v>
                </c:pt>
                <c:pt idx="582">
                  <c:v>0.55940199999999995</c:v>
                </c:pt>
                <c:pt idx="583">
                  <c:v>0.54301500000000003</c:v>
                </c:pt>
                <c:pt idx="584">
                  <c:v>0.56255699999999997</c:v>
                </c:pt>
                <c:pt idx="585">
                  <c:v>0.59477100000000005</c:v>
                </c:pt>
                <c:pt idx="586">
                  <c:v>0.87365199999999998</c:v>
                </c:pt>
                <c:pt idx="587">
                  <c:v>1.06576</c:v>
                </c:pt>
                <c:pt idx="588">
                  <c:v>0.97090299999999996</c:v>
                </c:pt>
                <c:pt idx="589">
                  <c:v>0.74194700000000002</c:v>
                </c:pt>
                <c:pt idx="590">
                  <c:v>0.76469500000000001</c:v>
                </c:pt>
                <c:pt idx="591">
                  <c:v>0.74652700000000005</c:v>
                </c:pt>
                <c:pt idx="592">
                  <c:v>0.59853699999999999</c:v>
                </c:pt>
                <c:pt idx="593">
                  <c:v>0.66464400000000001</c:v>
                </c:pt>
                <c:pt idx="594">
                  <c:v>0.61980900000000005</c:v>
                </c:pt>
                <c:pt idx="595">
                  <c:v>0.63095400000000001</c:v>
                </c:pt>
                <c:pt idx="596">
                  <c:v>0.60510200000000003</c:v>
                </c:pt>
                <c:pt idx="597">
                  <c:v>0.57762100000000005</c:v>
                </c:pt>
                <c:pt idx="598">
                  <c:v>0.56388000000000005</c:v>
                </c:pt>
                <c:pt idx="599">
                  <c:v>0.55589100000000002</c:v>
                </c:pt>
                <c:pt idx="600">
                  <c:v>0.57522899999999999</c:v>
                </c:pt>
                <c:pt idx="601">
                  <c:v>0.55955500000000002</c:v>
                </c:pt>
                <c:pt idx="602">
                  <c:v>0.58535599999999999</c:v>
                </c:pt>
                <c:pt idx="603">
                  <c:v>0.58184499999999995</c:v>
                </c:pt>
                <c:pt idx="604">
                  <c:v>0.565662</c:v>
                </c:pt>
                <c:pt idx="605">
                  <c:v>0.56957999999999998</c:v>
                </c:pt>
                <c:pt idx="606">
                  <c:v>0.60092900000000005</c:v>
                </c:pt>
                <c:pt idx="607">
                  <c:v>0.579758</c:v>
                </c:pt>
                <c:pt idx="608">
                  <c:v>0.53482200000000002</c:v>
                </c:pt>
                <c:pt idx="609">
                  <c:v>0.43762099999999998</c:v>
                </c:pt>
                <c:pt idx="610">
                  <c:v>0.33008900000000002</c:v>
                </c:pt>
                <c:pt idx="611">
                  <c:v>0.31690800000000002</c:v>
                </c:pt>
                <c:pt idx="612">
                  <c:v>0.38311699999999999</c:v>
                </c:pt>
                <c:pt idx="613">
                  <c:v>0.65599200000000002</c:v>
                </c:pt>
                <c:pt idx="614">
                  <c:v>0.611209</c:v>
                </c:pt>
                <c:pt idx="615">
                  <c:v>0.58871499999999999</c:v>
                </c:pt>
                <c:pt idx="616">
                  <c:v>0.97146299999999997</c:v>
                </c:pt>
                <c:pt idx="617">
                  <c:v>0.76881699999999997</c:v>
                </c:pt>
                <c:pt idx="618">
                  <c:v>0.92662900000000004</c:v>
                </c:pt>
                <c:pt idx="619">
                  <c:v>1.0084599999999999</c:v>
                </c:pt>
                <c:pt idx="620">
                  <c:v>1.07172</c:v>
                </c:pt>
                <c:pt idx="621">
                  <c:v>0.86011499999999996</c:v>
                </c:pt>
                <c:pt idx="622">
                  <c:v>0.88958000000000004</c:v>
                </c:pt>
                <c:pt idx="623">
                  <c:v>0.82449099999999997</c:v>
                </c:pt>
                <c:pt idx="624">
                  <c:v>0.89629800000000004</c:v>
                </c:pt>
                <c:pt idx="625">
                  <c:v>0.97695900000000002</c:v>
                </c:pt>
                <c:pt idx="626">
                  <c:v>1.18729</c:v>
                </c:pt>
                <c:pt idx="627">
                  <c:v>1.41808</c:v>
                </c:pt>
                <c:pt idx="628">
                  <c:v>1.6220000000000001</c:v>
                </c:pt>
                <c:pt idx="629">
                  <c:v>1.65279</c:v>
                </c:pt>
                <c:pt idx="630">
                  <c:v>2.1216900000000001</c:v>
                </c:pt>
                <c:pt idx="631">
                  <c:v>1.78816</c:v>
                </c:pt>
                <c:pt idx="632">
                  <c:v>0.87354900000000002</c:v>
                </c:pt>
                <c:pt idx="633">
                  <c:v>0.58535599999999999</c:v>
                </c:pt>
                <c:pt idx="634">
                  <c:v>0.54754400000000003</c:v>
                </c:pt>
                <c:pt idx="635">
                  <c:v>0.54082699999999995</c:v>
                </c:pt>
                <c:pt idx="636">
                  <c:v>0.703677</c:v>
                </c:pt>
                <c:pt idx="637">
                  <c:v>0.77293900000000004</c:v>
                </c:pt>
                <c:pt idx="638">
                  <c:v>1.1081000000000001</c:v>
                </c:pt>
                <c:pt idx="639">
                  <c:v>0.99578900000000004</c:v>
                </c:pt>
                <c:pt idx="640">
                  <c:v>0.869224</c:v>
                </c:pt>
                <c:pt idx="641">
                  <c:v>0.87416000000000005</c:v>
                </c:pt>
                <c:pt idx="642">
                  <c:v>0.71263399999999999</c:v>
                </c:pt>
                <c:pt idx="643">
                  <c:v>0.70418599999999998</c:v>
                </c:pt>
                <c:pt idx="644">
                  <c:v>0.67588999999999999</c:v>
                </c:pt>
                <c:pt idx="645">
                  <c:v>0.65889299999999995</c:v>
                </c:pt>
                <c:pt idx="646">
                  <c:v>0.68276099999999995</c:v>
                </c:pt>
                <c:pt idx="647">
                  <c:v>0.66372799999999998</c:v>
                </c:pt>
                <c:pt idx="648">
                  <c:v>0.72810399999999997</c:v>
                </c:pt>
                <c:pt idx="649">
                  <c:v>0.71991099999999997</c:v>
                </c:pt>
                <c:pt idx="650">
                  <c:v>0.735483</c:v>
                </c:pt>
                <c:pt idx="651">
                  <c:v>0.75100500000000003</c:v>
                </c:pt>
                <c:pt idx="652">
                  <c:v>0.74011400000000005</c:v>
                </c:pt>
                <c:pt idx="653">
                  <c:v>1.1095299999999999</c:v>
                </c:pt>
                <c:pt idx="654">
                  <c:v>0.88347299999999995</c:v>
                </c:pt>
                <c:pt idx="655">
                  <c:v>0.98540700000000003</c:v>
                </c:pt>
                <c:pt idx="656">
                  <c:v>0.91059800000000002</c:v>
                </c:pt>
                <c:pt idx="657">
                  <c:v>0.75390599999999997</c:v>
                </c:pt>
                <c:pt idx="658">
                  <c:v>0.57400799999999996</c:v>
                </c:pt>
                <c:pt idx="659">
                  <c:v>0.499249</c:v>
                </c:pt>
                <c:pt idx="660">
                  <c:v>0.45181900000000003</c:v>
                </c:pt>
                <c:pt idx="661">
                  <c:v>0.37823200000000001</c:v>
                </c:pt>
                <c:pt idx="662">
                  <c:v>0.50571299999999997</c:v>
                </c:pt>
                <c:pt idx="663">
                  <c:v>0.42016599999999998</c:v>
                </c:pt>
                <c:pt idx="664">
                  <c:v>0.58510200000000001</c:v>
                </c:pt>
                <c:pt idx="665">
                  <c:v>0.57685799999999998</c:v>
                </c:pt>
                <c:pt idx="666">
                  <c:v>0.59665400000000002</c:v>
                </c:pt>
                <c:pt idx="667">
                  <c:v>0.50785000000000002</c:v>
                </c:pt>
                <c:pt idx="668">
                  <c:v>0.51578900000000005</c:v>
                </c:pt>
                <c:pt idx="669">
                  <c:v>0.50973299999999999</c:v>
                </c:pt>
                <c:pt idx="670">
                  <c:v>0.48866399999999999</c:v>
                </c:pt>
                <c:pt idx="671">
                  <c:v>0.50688299999999997</c:v>
                </c:pt>
                <c:pt idx="672">
                  <c:v>0.48530499999999999</c:v>
                </c:pt>
                <c:pt idx="673">
                  <c:v>0.450293</c:v>
                </c:pt>
                <c:pt idx="674">
                  <c:v>0.39441500000000002</c:v>
                </c:pt>
                <c:pt idx="675">
                  <c:v>0.46627200000000002</c:v>
                </c:pt>
                <c:pt idx="676">
                  <c:v>0.472634</c:v>
                </c:pt>
                <c:pt idx="677">
                  <c:v>0.43415999999999999</c:v>
                </c:pt>
                <c:pt idx="678">
                  <c:v>0.43980900000000001</c:v>
                </c:pt>
                <c:pt idx="679">
                  <c:v>0.37390600000000002</c:v>
                </c:pt>
                <c:pt idx="680">
                  <c:v>0.42347299999999999</c:v>
                </c:pt>
                <c:pt idx="681">
                  <c:v>0.48021599999999998</c:v>
                </c:pt>
                <c:pt idx="682">
                  <c:v>0.38016499999999998</c:v>
                </c:pt>
                <c:pt idx="683">
                  <c:v>0.41558499999999998</c:v>
                </c:pt>
                <c:pt idx="684">
                  <c:v>0.39812999999999998</c:v>
                </c:pt>
                <c:pt idx="685">
                  <c:v>0.39904600000000001</c:v>
                </c:pt>
                <c:pt idx="686">
                  <c:v>0.40047100000000002</c:v>
                </c:pt>
                <c:pt idx="687">
                  <c:v>0.46118300000000001</c:v>
                </c:pt>
                <c:pt idx="688">
                  <c:v>0.28912199999999999</c:v>
                </c:pt>
                <c:pt idx="689">
                  <c:v>0.23136100000000001</c:v>
                </c:pt>
                <c:pt idx="690">
                  <c:v>0.10383000000000001</c:v>
                </c:pt>
                <c:pt idx="691">
                  <c:v>-9.7289799999999996E-2</c:v>
                </c:pt>
                <c:pt idx="692">
                  <c:v>-5.0521400000000001E-2</c:v>
                </c:pt>
                <c:pt idx="693">
                  <c:v>4.5051099999999997E-2</c:v>
                </c:pt>
                <c:pt idx="694">
                  <c:v>0.20286299999999999</c:v>
                </c:pt>
                <c:pt idx="695">
                  <c:v>9.5295199999999997E-3</c:v>
                </c:pt>
                <c:pt idx="696">
                  <c:v>0.24148900000000001</c:v>
                </c:pt>
                <c:pt idx="697">
                  <c:v>0.25894400000000001</c:v>
                </c:pt>
                <c:pt idx="698">
                  <c:v>0.28642499999999999</c:v>
                </c:pt>
                <c:pt idx="699">
                  <c:v>0.19370200000000001</c:v>
                </c:pt>
                <c:pt idx="700">
                  <c:v>0.56362599999999996</c:v>
                </c:pt>
                <c:pt idx="701">
                  <c:v>0.72561100000000001</c:v>
                </c:pt>
                <c:pt idx="702">
                  <c:v>0.72393099999999999</c:v>
                </c:pt>
                <c:pt idx="703">
                  <c:v>0.72912200000000005</c:v>
                </c:pt>
                <c:pt idx="704">
                  <c:v>0.27187</c:v>
                </c:pt>
                <c:pt idx="705">
                  <c:v>0.26296399999999998</c:v>
                </c:pt>
                <c:pt idx="706">
                  <c:v>0.44158999999999998</c:v>
                </c:pt>
                <c:pt idx="707">
                  <c:v>0.68479599999999996</c:v>
                </c:pt>
                <c:pt idx="708">
                  <c:v>0.73665400000000003</c:v>
                </c:pt>
                <c:pt idx="709">
                  <c:v>0.42591600000000002</c:v>
                </c:pt>
                <c:pt idx="710">
                  <c:v>0.18840999999999999</c:v>
                </c:pt>
                <c:pt idx="711">
                  <c:v>0.17161599999999999</c:v>
                </c:pt>
                <c:pt idx="712">
                  <c:v>9.6297900000000006E-2</c:v>
                </c:pt>
                <c:pt idx="713">
                  <c:v>9.6196100000000007E-2</c:v>
                </c:pt>
                <c:pt idx="714">
                  <c:v>0.24779899999999999</c:v>
                </c:pt>
                <c:pt idx="715">
                  <c:v>0.19899500000000001</c:v>
                </c:pt>
                <c:pt idx="716">
                  <c:v>0.29217599999999999</c:v>
                </c:pt>
                <c:pt idx="717">
                  <c:v>0.18332100000000001</c:v>
                </c:pt>
                <c:pt idx="718">
                  <c:v>0.18897</c:v>
                </c:pt>
                <c:pt idx="719">
                  <c:v>0.25492399999999998</c:v>
                </c:pt>
                <c:pt idx="720">
                  <c:v>0.115331</c:v>
                </c:pt>
                <c:pt idx="721">
                  <c:v>8.7341199999999994E-2</c:v>
                </c:pt>
                <c:pt idx="722">
                  <c:v>0.12968199999999999</c:v>
                </c:pt>
                <c:pt idx="723">
                  <c:v>3.0598199999999999E-2</c:v>
                </c:pt>
                <c:pt idx="724">
                  <c:v>0.27141199999999999</c:v>
                </c:pt>
                <c:pt idx="725">
                  <c:v>0.36550899999999997</c:v>
                </c:pt>
                <c:pt idx="726">
                  <c:v>0.63721399999999995</c:v>
                </c:pt>
                <c:pt idx="727">
                  <c:v>2.94983</c:v>
                </c:pt>
                <c:pt idx="728">
                  <c:v>2.5756899999999998</c:v>
                </c:pt>
                <c:pt idx="729">
                  <c:v>3.1469299999999998</c:v>
                </c:pt>
                <c:pt idx="730">
                  <c:v>5.9912099999999997</c:v>
                </c:pt>
                <c:pt idx="731">
                  <c:v>3.32586</c:v>
                </c:pt>
                <c:pt idx="732">
                  <c:v>3.5864799999999999</c:v>
                </c:pt>
                <c:pt idx="733">
                  <c:v>0.91151400000000005</c:v>
                </c:pt>
                <c:pt idx="734">
                  <c:v>0.92133600000000004</c:v>
                </c:pt>
                <c:pt idx="735">
                  <c:v>0.31207400000000002</c:v>
                </c:pt>
                <c:pt idx="736">
                  <c:v>-3.9783399999999997E-2</c:v>
                </c:pt>
                <c:pt idx="737">
                  <c:v>7.0089299999999993E-2</c:v>
                </c:pt>
                <c:pt idx="738">
                  <c:v>2.5574899999999999E-3</c:v>
                </c:pt>
                <c:pt idx="739">
                  <c:v>1.8282699999999999E-2</c:v>
                </c:pt>
                <c:pt idx="740">
                  <c:v>-0.12232800000000001</c:v>
                </c:pt>
                <c:pt idx="741">
                  <c:v>1.1208900000000001E-2</c:v>
                </c:pt>
                <c:pt idx="742">
                  <c:v>-0.16115699999999999</c:v>
                </c:pt>
                <c:pt idx="743">
                  <c:v>-0.123498</c:v>
                </c:pt>
                <c:pt idx="744">
                  <c:v>-0.13331999999999999</c:v>
                </c:pt>
                <c:pt idx="745">
                  <c:v>-0.277951</c:v>
                </c:pt>
                <c:pt idx="746">
                  <c:v>-8.5635799999999998E-2</c:v>
                </c:pt>
                <c:pt idx="747">
                  <c:v>-0.19820599999999999</c:v>
                </c:pt>
                <c:pt idx="748">
                  <c:v>-0.17525399999999999</c:v>
                </c:pt>
                <c:pt idx="749">
                  <c:v>-3.1997200000000003E-2</c:v>
                </c:pt>
                <c:pt idx="750">
                  <c:v>0.20963100000000001</c:v>
                </c:pt>
                <c:pt idx="751">
                  <c:v>1.2425600000000001</c:v>
                </c:pt>
                <c:pt idx="752">
                  <c:v>1.9489700000000001</c:v>
                </c:pt>
                <c:pt idx="753">
                  <c:v>0.39105600000000001</c:v>
                </c:pt>
                <c:pt idx="754">
                  <c:v>0.15568699999999999</c:v>
                </c:pt>
                <c:pt idx="755">
                  <c:v>0.112023</c:v>
                </c:pt>
                <c:pt idx="756">
                  <c:v>2.8053700000000001E-2</c:v>
                </c:pt>
                <c:pt idx="757">
                  <c:v>-1.7493399999999999E-2</c:v>
                </c:pt>
                <c:pt idx="758">
                  <c:v>-6.2124400000000003E-2</c:v>
                </c:pt>
                <c:pt idx="759">
                  <c:v>-5.3829200000000001E-2</c:v>
                </c:pt>
                <c:pt idx="760">
                  <c:v>-0.10212400000000001</c:v>
                </c:pt>
                <c:pt idx="761">
                  <c:v>-6.4501300000000001E-3</c:v>
                </c:pt>
                <c:pt idx="762">
                  <c:v>6.9071400000000005E-2</c:v>
                </c:pt>
                <c:pt idx="763">
                  <c:v>0.108919</c:v>
                </c:pt>
                <c:pt idx="764">
                  <c:v>0.14225199999999999</c:v>
                </c:pt>
                <c:pt idx="765">
                  <c:v>-2.93E-2</c:v>
                </c:pt>
                <c:pt idx="766">
                  <c:v>-7.57631E-2</c:v>
                </c:pt>
                <c:pt idx="767">
                  <c:v>-2.38038E-2</c:v>
                </c:pt>
                <c:pt idx="768">
                  <c:v>-7.7798699999999998E-2</c:v>
                </c:pt>
                <c:pt idx="769">
                  <c:v>1.43789E-3</c:v>
                </c:pt>
                <c:pt idx="770">
                  <c:v>-0.108638</c:v>
                </c:pt>
                <c:pt idx="771">
                  <c:v>1.3753400000000001E-2</c:v>
                </c:pt>
                <c:pt idx="772">
                  <c:v>-8.5534100000000002E-2</c:v>
                </c:pt>
                <c:pt idx="773">
                  <c:v>4.73412E-2</c:v>
                </c:pt>
                <c:pt idx="774">
                  <c:v>-0.131081</c:v>
                </c:pt>
                <c:pt idx="775">
                  <c:v>2.85626E-2</c:v>
                </c:pt>
                <c:pt idx="776">
                  <c:v>5.7061300000000002E-2</c:v>
                </c:pt>
                <c:pt idx="777">
                  <c:v>0.35319299999999998</c:v>
                </c:pt>
                <c:pt idx="778">
                  <c:v>0.22795199999999999</c:v>
                </c:pt>
                <c:pt idx="779">
                  <c:v>0.61324400000000001</c:v>
                </c:pt>
                <c:pt idx="780">
                  <c:v>0.769173</c:v>
                </c:pt>
                <c:pt idx="781">
                  <c:v>0.67680600000000002</c:v>
                </c:pt>
                <c:pt idx="782">
                  <c:v>0.79090300000000002</c:v>
                </c:pt>
                <c:pt idx="783">
                  <c:v>0.80637400000000004</c:v>
                </c:pt>
                <c:pt idx="784">
                  <c:v>0.43232799999999999</c:v>
                </c:pt>
                <c:pt idx="785">
                  <c:v>0.84759499999999999</c:v>
                </c:pt>
                <c:pt idx="786">
                  <c:v>0.79690799999999995</c:v>
                </c:pt>
                <c:pt idx="787">
                  <c:v>0.34220099999999998</c:v>
                </c:pt>
                <c:pt idx="788">
                  <c:v>0.55410999999999999</c:v>
                </c:pt>
                <c:pt idx="789">
                  <c:v>0.634517</c:v>
                </c:pt>
                <c:pt idx="790">
                  <c:v>0.481489</c:v>
                </c:pt>
                <c:pt idx="791">
                  <c:v>0.30332100000000001</c:v>
                </c:pt>
                <c:pt idx="792">
                  <c:v>0.480267</c:v>
                </c:pt>
                <c:pt idx="793">
                  <c:v>0.518486</c:v>
                </c:pt>
                <c:pt idx="794">
                  <c:v>0.40265899999999999</c:v>
                </c:pt>
                <c:pt idx="795">
                  <c:v>0.34841</c:v>
                </c:pt>
                <c:pt idx="796">
                  <c:v>0.38214999999999999</c:v>
                </c:pt>
                <c:pt idx="797">
                  <c:v>0.37721399999999999</c:v>
                </c:pt>
                <c:pt idx="798">
                  <c:v>0.35182000000000002</c:v>
                </c:pt>
                <c:pt idx="799">
                  <c:v>0.39670499999999997</c:v>
                </c:pt>
                <c:pt idx="800">
                  <c:v>0.38245499999999999</c:v>
                </c:pt>
                <c:pt idx="801">
                  <c:v>0.40021600000000002</c:v>
                </c:pt>
                <c:pt idx="802">
                  <c:v>0.71813000000000005</c:v>
                </c:pt>
                <c:pt idx="803">
                  <c:v>0.28846100000000002</c:v>
                </c:pt>
                <c:pt idx="804">
                  <c:v>0.26077600000000001</c:v>
                </c:pt>
                <c:pt idx="805">
                  <c:v>0.26591599999999999</c:v>
                </c:pt>
                <c:pt idx="806">
                  <c:v>0.21869</c:v>
                </c:pt>
                <c:pt idx="807">
                  <c:v>0.35731600000000002</c:v>
                </c:pt>
                <c:pt idx="808">
                  <c:v>0.39924900000000002</c:v>
                </c:pt>
                <c:pt idx="809">
                  <c:v>0.33049600000000001</c:v>
                </c:pt>
                <c:pt idx="810">
                  <c:v>0.301234</c:v>
                </c:pt>
                <c:pt idx="811">
                  <c:v>0.26805400000000001</c:v>
                </c:pt>
                <c:pt idx="812">
                  <c:v>0.25095400000000001</c:v>
                </c:pt>
                <c:pt idx="813">
                  <c:v>0.28245599999999998</c:v>
                </c:pt>
                <c:pt idx="814">
                  <c:v>0.27986</c:v>
                </c:pt>
                <c:pt idx="815">
                  <c:v>0.228766</c:v>
                </c:pt>
                <c:pt idx="816">
                  <c:v>0.15528</c:v>
                </c:pt>
                <c:pt idx="817">
                  <c:v>-0.17866399999999999</c:v>
                </c:pt>
                <c:pt idx="818">
                  <c:v>6.7341100000000001E-2</c:v>
                </c:pt>
                <c:pt idx="819">
                  <c:v>0.198435</c:v>
                </c:pt>
                <c:pt idx="820">
                  <c:v>0.74235399999999996</c:v>
                </c:pt>
                <c:pt idx="821">
                  <c:v>1.6721200000000001</c:v>
                </c:pt>
                <c:pt idx="822">
                  <c:v>0.90250600000000003</c:v>
                </c:pt>
                <c:pt idx="823">
                  <c:v>0.91711200000000004</c:v>
                </c:pt>
                <c:pt idx="824">
                  <c:v>1.0460199999999999</c:v>
                </c:pt>
                <c:pt idx="825">
                  <c:v>0.33874100000000001</c:v>
                </c:pt>
                <c:pt idx="826">
                  <c:v>0.44128499999999998</c:v>
                </c:pt>
                <c:pt idx="827">
                  <c:v>0.42708699999999999</c:v>
                </c:pt>
                <c:pt idx="828">
                  <c:v>0.27456700000000001</c:v>
                </c:pt>
                <c:pt idx="829">
                  <c:v>0.72698499999999999</c:v>
                </c:pt>
                <c:pt idx="830">
                  <c:v>0.22484799999999999</c:v>
                </c:pt>
                <c:pt idx="831">
                  <c:v>0.41746800000000001</c:v>
                </c:pt>
                <c:pt idx="832">
                  <c:v>0.2964</c:v>
                </c:pt>
                <c:pt idx="833">
                  <c:v>0.27538200000000002</c:v>
                </c:pt>
                <c:pt idx="834">
                  <c:v>0.42011500000000002</c:v>
                </c:pt>
                <c:pt idx="835">
                  <c:v>0.19405900000000001</c:v>
                </c:pt>
                <c:pt idx="836">
                  <c:v>0.36443999999999999</c:v>
                </c:pt>
                <c:pt idx="837">
                  <c:v>0.37685800000000003</c:v>
                </c:pt>
                <c:pt idx="838">
                  <c:v>0.31293900000000002</c:v>
                </c:pt>
                <c:pt idx="839">
                  <c:v>0.44785000000000003</c:v>
                </c:pt>
                <c:pt idx="840">
                  <c:v>0.39965699999999998</c:v>
                </c:pt>
                <c:pt idx="841">
                  <c:v>0.27614499999999997</c:v>
                </c:pt>
                <c:pt idx="842">
                  <c:v>0.37024200000000002</c:v>
                </c:pt>
                <c:pt idx="843">
                  <c:v>0.21120900000000001</c:v>
                </c:pt>
                <c:pt idx="844">
                  <c:v>0.24082700000000001</c:v>
                </c:pt>
                <c:pt idx="845">
                  <c:v>0.26545800000000003</c:v>
                </c:pt>
                <c:pt idx="846">
                  <c:v>8.4033300000000005E-2</c:v>
                </c:pt>
                <c:pt idx="847">
                  <c:v>0.29914800000000003</c:v>
                </c:pt>
                <c:pt idx="848">
                  <c:v>0.169682</c:v>
                </c:pt>
                <c:pt idx="849">
                  <c:v>0.31665399999999999</c:v>
                </c:pt>
                <c:pt idx="850">
                  <c:v>0.14622199999999999</c:v>
                </c:pt>
                <c:pt idx="851">
                  <c:v>0.252328</c:v>
                </c:pt>
                <c:pt idx="852">
                  <c:v>0.259911</c:v>
                </c:pt>
                <c:pt idx="853">
                  <c:v>0.32535599999999998</c:v>
                </c:pt>
                <c:pt idx="854">
                  <c:v>0.248359</c:v>
                </c:pt>
                <c:pt idx="855">
                  <c:v>0.267646</c:v>
                </c:pt>
                <c:pt idx="856">
                  <c:v>0.49991099999999999</c:v>
                </c:pt>
                <c:pt idx="857">
                  <c:v>0.205153</c:v>
                </c:pt>
                <c:pt idx="858">
                  <c:v>0.44189600000000001</c:v>
                </c:pt>
                <c:pt idx="859">
                  <c:v>0.25268400000000002</c:v>
                </c:pt>
                <c:pt idx="860">
                  <c:v>0.72886799999999996</c:v>
                </c:pt>
                <c:pt idx="861">
                  <c:v>0.736043</c:v>
                </c:pt>
                <c:pt idx="862">
                  <c:v>0.72515300000000005</c:v>
                </c:pt>
                <c:pt idx="863">
                  <c:v>0.73756999999999995</c:v>
                </c:pt>
                <c:pt idx="864">
                  <c:v>0.73309199999999997</c:v>
                </c:pt>
                <c:pt idx="865">
                  <c:v>0.72876600000000002</c:v>
                </c:pt>
                <c:pt idx="866">
                  <c:v>0.724796</c:v>
                </c:pt>
                <c:pt idx="867">
                  <c:v>0.72642499999999999</c:v>
                </c:pt>
                <c:pt idx="868">
                  <c:v>0.71746799999999999</c:v>
                </c:pt>
                <c:pt idx="869">
                  <c:v>0.40815499999999999</c:v>
                </c:pt>
                <c:pt idx="870">
                  <c:v>-0.24263299999999999</c:v>
                </c:pt>
                <c:pt idx="871">
                  <c:v>0.34077600000000002</c:v>
                </c:pt>
                <c:pt idx="872">
                  <c:v>0.57538199999999995</c:v>
                </c:pt>
                <c:pt idx="873">
                  <c:v>0.54276100000000005</c:v>
                </c:pt>
                <c:pt idx="874">
                  <c:v>0.36138700000000001</c:v>
                </c:pt>
                <c:pt idx="875">
                  <c:v>0.19472</c:v>
                </c:pt>
                <c:pt idx="876">
                  <c:v>-1.7412099999999999</c:v>
                </c:pt>
                <c:pt idx="877">
                  <c:v>-1.7472099999999999</c:v>
                </c:pt>
                <c:pt idx="878">
                  <c:v>-2.0067499999999998</c:v>
                </c:pt>
                <c:pt idx="879">
                  <c:v>-1.4865999999999999</c:v>
                </c:pt>
                <c:pt idx="880">
                  <c:v>-1.86416</c:v>
                </c:pt>
                <c:pt idx="881">
                  <c:v>-1.9106700000000001</c:v>
                </c:pt>
                <c:pt idx="882">
                  <c:v>-1.7930699999999999</c:v>
                </c:pt>
                <c:pt idx="883">
                  <c:v>-1.62599</c:v>
                </c:pt>
                <c:pt idx="884">
                  <c:v>-1.85195</c:v>
                </c:pt>
                <c:pt idx="885">
                  <c:v>-2.0650200000000001</c:v>
                </c:pt>
                <c:pt idx="886">
                  <c:v>-1.8902699999999999</c:v>
                </c:pt>
                <c:pt idx="887">
                  <c:v>-2.0520999999999998</c:v>
                </c:pt>
                <c:pt idx="888">
                  <c:v>-1.8787100000000001</c:v>
                </c:pt>
                <c:pt idx="889">
                  <c:v>-2.27765</c:v>
                </c:pt>
                <c:pt idx="890">
                  <c:v>-1.8131200000000001</c:v>
                </c:pt>
                <c:pt idx="891">
                  <c:v>-2.0972900000000001</c:v>
                </c:pt>
                <c:pt idx="892">
                  <c:v>-1.8148500000000001</c:v>
                </c:pt>
                <c:pt idx="893">
                  <c:v>-2.3722500000000002</c:v>
                </c:pt>
                <c:pt idx="894">
                  <c:v>-2.0874199999999998</c:v>
                </c:pt>
                <c:pt idx="895">
                  <c:v>-2.3595799999999998</c:v>
                </c:pt>
                <c:pt idx="896">
                  <c:v>-2.2964799999999999</c:v>
                </c:pt>
                <c:pt idx="897">
                  <c:v>-2.40828</c:v>
                </c:pt>
                <c:pt idx="898">
                  <c:v>-2.38212</c:v>
                </c:pt>
                <c:pt idx="899">
                  <c:v>-2.2099099999999998</c:v>
                </c:pt>
                <c:pt idx="900">
                  <c:v>-2.2602899999999999</c:v>
                </c:pt>
                <c:pt idx="901">
                  <c:v>-2.0993300000000001</c:v>
                </c:pt>
                <c:pt idx="902">
                  <c:v>-2.30966</c:v>
                </c:pt>
                <c:pt idx="903">
                  <c:v>-1.70004</c:v>
                </c:pt>
                <c:pt idx="904">
                  <c:v>-3.0841599999999998</c:v>
                </c:pt>
                <c:pt idx="905">
                  <c:v>-3.2943899999999999</c:v>
                </c:pt>
                <c:pt idx="906">
                  <c:v>-3.03139</c:v>
                </c:pt>
                <c:pt idx="907">
                  <c:v>-3.48665</c:v>
                </c:pt>
                <c:pt idx="908">
                  <c:v>0.28576299999999999</c:v>
                </c:pt>
                <c:pt idx="909">
                  <c:v>0.188359</c:v>
                </c:pt>
                <c:pt idx="910">
                  <c:v>0.31680700000000001</c:v>
                </c:pt>
                <c:pt idx="911">
                  <c:v>0.25706099999999998</c:v>
                </c:pt>
                <c:pt idx="912">
                  <c:v>0.36469499999999999</c:v>
                </c:pt>
                <c:pt idx="913">
                  <c:v>0.226018</c:v>
                </c:pt>
                <c:pt idx="914">
                  <c:v>0.299402</c:v>
                </c:pt>
                <c:pt idx="915">
                  <c:v>0.207901</c:v>
                </c:pt>
                <c:pt idx="916">
                  <c:v>0.50352399999999997</c:v>
                </c:pt>
                <c:pt idx="917">
                  <c:v>0.71960599999999997</c:v>
                </c:pt>
                <c:pt idx="918">
                  <c:v>0.72637399999999996</c:v>
                </c:pt>
                <c:pt idx="919">
                  <c:v>0.72983500000000001</c:v>
                </c:pt>
                <c:pt idx="920">
                  <c:v>0.72611999999999999</c:v>
                </c:pt>
                <c:pt idx="921">
                  <c:v>0.72657799999999995</c:v>
                </c:pt>
                <c:pt idx="922">
                  <c:v>0.72764600000000002</c:v>
                </c:pt>
                <c:pt idx="923">
                  <c:v>0.73059799999999997</c:v>
                </c:pt>
                <c:pt idx="924">
                  <c:v>0.73125899999999999</c:v>
                </c:pt>
                <c:pt idx="925">
                  <c:v>0.731819</c:v>
                </c:pt>
                <c:pt idx="926">
                  <c:v>0.72942799999999997</c:v>
                </c:pt>
                <c:pt idx="927">
                  <c:v>0.728715</c:v>
                </c:pt>
                <c:pt idx="928">
                  <c:v>0.73385500000000004</c:v>
                </c:pt>
                <c:pt idx="929">
                  <c:v>0.73339699999999997</c:v>
                </c:pt>
                <c:pt idx="930">
                  <c:v>0.73324400000000001</c:v>
                </c:pt>
                <c:pt idx="931">
                  <c:v>0.73227699999999996</c:v>
                </c:pt>
                <c:pt idx="932">
                  <c:v>0.73024199999999995</c:v>
                </c:pt>
                <c:pt idx="933">
                  <c:v>0.73339699999999997</c:v>
                </c:pt>
                <c:pt idx="934">
                  <c:v>0.73014000000000001</c:v>
                </c:pt>
                <c:pt idx="935">
                  <c:v>0.73024199999999995</c:v>
                </c:pt>
                <c:pt idx="936">
                  <c:v>0.72291399999999995</c:v>
                </c:pt>
                <c:pt idx="937">
                  <c:v>0.72907100000000002</c:v>
                </c:pt>
                <c:pt idx="938">
                  <c:v>0.73232799999999998</c:v>
                </c:pt>
                <c:pt idx="939">
                  <c:v>0.73080100000000003</c:v>
                </c:pt>
                <c:pt idx="940">
                  <c:v>0.72744299999999995</c:v>
                </c:pt>
                <c:pt idx="941">
                  <c:v>0.72800299999999996</c:v>
                </c:pt>
                <c:pt idx="942">
                  <c:v>0.73034299999999996</c:v>
                </c:pt>
                <c:pt idx="943">
                  <c:v>0.735483</c:v>
                </c:pt>
                <c:pt idx="944">
                  <c:v>0.73288799999999998</c:v>
                </c:pt>
                <c:pt idx="945">
                  <c:v>0.73105600000000004</c:v>
                </c:pt>
                <c:pt idx="946">
                  <c:v>0.73400799999999999</c:v>
                </c:pt>
                <c:pt idx="947">
                  <c:v>0.738537</c:v>
                </c:pt>
                <c:pt idx="948">
                  <c:v>0.73370199999999997</c:v>
                </c:pt>
                <c:pt idx="949">
                  <c:v>0.724796</c:v>
                </c:pt>
                <c:pt idx="950">
                  <c:v>0.73019100000000003</c:v>
                </c:pt>
                <c:pt idx="951">
                  <c:v>0.72774799999999995</c:v>
                </c:pt>
                <c:pt idx="952">
                  <c:v>0.73125899999999999</c:v>
                </c:pt>
                <c:pt idx="953">
                  <c:v>0.73212500000000003</c:v>
                </c:pt>
                <c:pt idx="954">
                  <c:v>0.72825700000000004</c:v>
                </c:pt>
                <c:pt idx="955">
                  <c:v>0.735738</c:v>
                </c:pt>
                <c:pt idx="956">
                  <c:v>0.72958000000000001</c:v>
                </c:pt>
                <c:pt idx="957">
                  <c:v>0.73431299999999999</c:v>
                </c:pt>
                <c:pt idx="958">
                  <c:v>0.72841</c:v>
                </c:pt>
                <c:pt idx="959">
                  <c:v>0.73589099999999996</c:v>
                </c:pt>
                <c:pt idx="960">
                  <c:v>-0.20125899999999999</c:v>
                </c:pt>
                <c:pt idx="961">
                  <c:v>0.72912200000000005</c:v>
                </c:pt>
                <c:pt idx="962">
                  <c:v>0.73197199999999996</c:v>
                </c:pt>
                <c:pt idx="963">
                  <c:v>0.72973299999999997</c:v>
                </c:pt>
                <c:pt idx="964">
                  <c:v>0.72703600000000002</c:v>
                </c:pt>
                <c:pt idx="965">
                  <c:v>0.736043</c:v>
                </c:pt>
                <c:pt idx="966">
                  <c:v>0.73283699999999996</c:v>
                </c:pt>
                <c:pt idx="967">
                  <c:v>0.73685699999999998</c:v>
                </c:pt>
                <c:pt idx="968">
                  <c:v>0.73064899999999999</c:v>
                </c:pt>
                <c:pt idx="969">
                  <c:v>0.73171699999999995</c:v>
                </c:pt>
                <c:pt idx="970">
                  <c:v>0.73217500000000002</c:v>
                </c:pt>
                <c:pt idx="971">
                  <c:v>0.72820600000000002</c:v>
                </c:pt>
                <c:pt idx="972">
                  <c:v>0.735738</c:v>
                </c:pt>
                <c:pt idx="973">
                  <c:v>0.73299000000000003</c:v>
                </c:pt>
                <c:pt idx="974">
                  <c:v>0.73660300000000001</c:v>
                </c:pt>
                <c:pt idx="975">
                  <c:v>0.73202299999999998</c:v>
                </c:pt>
                <c:pt idx="976">
                  <c:v>0.73390599999999995</c:v>
                </c:pt>
                <c:pt idx="977">
                  <c:v>0.73848599999999998</c:v>
                </c:pt>
                <c:pt idx="978">
                  <c:v>0.73512699999999997</c:v>
                </c:pt>
                <c:pt idx="979">
                  <c:v>0.73370199999999997</c:v>
                </c:pt>
                <c:pt idx="980">
                  <c:v>0.72927500000000001</c:v>
                </c:pt>
                <c:pt idx="981">
                  <c:v>0.73436400000000002</c:v>
                </c:pt>
                <c:pt idx="982">
                  <c:v>0.73568699999999998</c:v>
                </c:pt>
                <c:pt idx="983">
                  <c:v>0.73787499999999995</c:v>
                </c:pt>
                <c:pt idx="984">
                  <c:v>0.74382899999999996</c:v>
                </c:pt>
                <c:pt idx="985">
                  <c:v>0.73680699999999999</c:v>
                </c:pt>
                <c:pt idx="986">
                  <c:v>0.73064899999999999</c:v>
                </c:pt>
                <c:pt idx="987">
                  <c:v>0.73522900000000002</c:v>
                </c:pt>
                <c:pt idx="988">
                  <c:v>0.73115799999999997</c:v>
                </c:pt>
                <c:pt idx="989">
                  <c:v>0.72713700000000003</c:v>
                </c:pt>
                <c:pt idx="990">
                  <c:v>0.73736599999999997</c:v>
                </c:pt>
                <c:pt idx="991">
                  <c:v>0.73161600000000004</c:v>
                </c:pt>
                <c:pt idx="992">
                  <c:v>0.73466900000000002</c:v>
                </c:pt>
                <c:pt idx="993">
                  <c:v>0.732074</c:v>
                </c:pt>
                <c:pt idx="994">
                  <c:v>0.73685699999999998</c:v>
                </c:pt>
                <c:pt idx="995">
                  <c:v>0.73125899999999999</c:v>
                </c:pt>
                <c:pt idx="996">
                  <c:v>0.73431299999999999</c:v>
                </c:pt>
                <c:pt idx="997">
                  <c:v>0.73945300000000003</c:v>
                </c:pt>
                <c:pt idx="998">
                  <c:v>0.72494899999999995</c:v>
                </c:pt>
                <c:pt idx="999">
                  <c:v>0.72698499999999999</c:v>
                </c:pt>
                <c:pt idx="1000">
                  <c:v>0.73675599999999997</c:v>
                </c:pt>
                <c:pt idx="1001">
                  <c:v>0.72942799999999997</c:v>
                </c:pt>
                <c:pt idx="1002">
                  <c:v>0.72728999999999999</c:v>
                </c:pt>
                <c:pt idx="1003">
                  <c:v>0.72769700000000004</c:v>
                </c:pt>
                <c:pt idx="1004">
                  <c:v>0.73014000000000001</c:v>
                </c:pt>
                <c:pt idx="1005">
                  <c:v>0.73497500000000004</c:v>
                </c:pt>
                <c:pt idx="1006">
                  <c:v>0.73309199999999997</c:v>
                </c:pt>
                <c:pt idx="1007">
                  <c:v>0.73319299999999998</c:v>
                </c:pt>
                <c:pt idx="1008">
                  <c:v>0.72922399999999998</c:v>
                </c:pt>
                <c:pt idx="1009">
                  <c:v>0.73807900000000004</c:v>
                </c:pt>
                <c:pt idx="1010">
                  <c:v>0.73538199999999998</c:v>
                </c:pt>
                <c:pt idx="1011">
                  <c:v>0.732684</c:v>
                </c:pt>
                <c:pt idx="1012">
                  <c:v>0.73054699999999995</c:v>
                </c:pt>
                <c:pt idx="1013">
                  <c:v>0.73619599999999996</c:v>
                </c:pt>
                <c:pt idx="1014">
                  <c:v>0.72912200000000005</c:v>
                </c:pt>
                <c:pt idx="1015">
                  <c:v>0.73716300000000001</c:v>
                </c:pt>
                <c:pt idx="1016">
                  <c:v>0.73741699999999999</c:v>
                </c:pt>
                <c:pt idx="1017">
                  <c:v>0.72876600000000002</c:v>
                </c:pt>
                <c:pt idx="1018">
                  <c:v>0.73431299999999999</c:v>
                </c:pt>
                <c:pt idx="1019">
                  <c:v>0.72825700000000004</c:v>
                </c:pt>
                <c:pt idx="1020">
                  <c:v>0.73278600000000005</c:v>
                </c:pt>
                <c:pt idx="1021">
                  <c:v>0.73436400000000002</c:v>
                </c:pt>
                <c:pt idx="1022">
                  <c:v>0.73197199999999996</c:v>
                </c:pt>
                <c:pt idx="1023">
                  <c:v>0.72902</c:v>
                </c:pt>
                <c:pt idx="1024">
                  <c:v>0.73370199999999997</c:v>
                </c:pt>
                <c:pt idx="1025">
                  <c:v>0.73919800000000002</c:v>
                </c:pt>
                <c:pt idx="1026">
                  <c:v>0.74062300000000003</c:v>
                </c:pt>
                <c:pt idx="1027">
                  <c:v>0.734568</c:v>
                </c:pt>
                <c:pt idx="1028">
                  <c:v>0.73090299999999997</c:v>
                </c:pt>
                <c:pt idx="1029">
                  <c:v>0.73380400000000001</c:v>
                </c:pt>
                <c:pt idx="1030">
                  <c:v>0.73003799999999996</c:v>
                </c:pt>
                <c:pt idx="1031">
                  <c:v>0.73446599999999995</c:v>
                </c:pt>
                <c:pt idx="1032">
                  <c:v>0.73553400000000002</c:v>
                </c:pt>
                <c:pt idx="1033">
                  <c:v>0.73701000000000005</c:v>
                </c:pt>
                <c:pt idx="1034">
                  <c:v>0.73212500000000003</c:v>
                </c:pt>
                <c:pt idx="1035">
                  <c:v>0.73324400000000001</c:v>
                </c:pt>
                <c:pt idx="1036">
                  <c:v>0.73945300000000003</c:v>
                </c:pt>
                <c:pt idx="1037">
                  <c:v>0.73095399999999999</c:v>
                </c:pt>
                <c:pt idx="1038">
                  <c:v>0.735433</c:v>
                </c:pt>
                <c:pt idx="1039">
                  <c:v>0.73421099999999995</c:v>
                </c:pt>
                <c:pt idx="1040">
                  <c:v>0.73075100000000004</c:v>
                </c:pt>
                <c:pt idx="1041">
                  <c:v>0.72841</c:v>
                </c:pt>
                <c:pt idx="1042">
                  <c:v>0.72958000000000001</c:v>
                </c:pt>
                <c:pt idx="1043">
                  <c:v>0.73868900000000004</c:v>
                </c:pt>
                <c:pt idx="1044">
                  <c:v>0.73136100000000004</c:v>
                </c:pt>
                <c:pt idx="1045">
                  <c:v>0.734568</c:v>
                </c:pt>
                <c:pt idx="1046">
                  <c:v>0.62433799999999995</c:v>
                </c:pt>
                <c:pt idx="1047">
                  <c:v>0.514517</c:v>
                </c:pt>
                <c:pt idx="1048">
                  <c:v>0.73008899999999999</c:v>
                </c:pt>
                <c:pt idx="1049">
                  <c:v>0.73202299999999998</c:v>
                </c:pt>
                <c:pt idx="1050">
                  <c:v>0.73568699999999998</c:v>
                </c:pt>
                <c:pt idx="1051">
                  <c:v>0.73212500000000003</c:v>
                </c:pt>
                <c:pt idx="1052">
                  <c:v>0.73410900000000001</c:v>
                </c:pt>
                <c:pt idx="1053">
                  <c:v>0.72978399999999999</c:v>
                </c:pt>
                <c:pt idx="1054">
                  <c:v>0.73024199999999995</c:v>
                </c:pt>
                <c:pt idx="1055">
                  <c:v>0.74026700000000001</c:v>
                </c:pt>
                <c:pt idx="1056">
                  <c:v>0.74235399999999996</c:v>
                </c:pt>
                <c:pt idx="1057">
                  <c:v>0.72983500000000001</c:v>
                </c:pt>
                <c:pt idx="1058">
                  <c:v>0.73059799999999997</c:v>
                </c:pt>
                <c:pt idx="1059">
                  <c:v>0.72708700000000004</c:v>
                </c:pt>
                <c:pt idx="1060">
                  <c:v>0.73650099999999996</c:v>
                </c:pt>
                <c:pt idx="1061">
                  <c:v>0.72728999999999999</c:v>
                </c:pt>
                <c:pt idx="1062">
                  <c:v>0.73466900000000002</c:v>
                </c:pt>
                <c:pt idx="1063">
                  <c:v>0.73070000000000002</c:v>
                </c:pt>
                <c:pt idx="1064">
                  <c:v>0.73619599999999996</c:v>
                </c:pt>
                <c:pt idx="1065">
                  <c:v>0.73304100000000005</c:v>
                </c:pt>
                <c:pt idx="1066">
                  <c:v>0.73477099999999995</c:v>
                </c:pt>
                <c:pt idx="1067">
                  <c:v>0.73385500000000004</c:v>
                </c:pt>
                <c:pt idx="1068">
                  <c:v>0.72672999999999999</c:v>
                </c:pt>
                <c:pt idx="1069">
                  <c:v>0.40963100000000002</c:v>
                </c:pt>
                <c:pt idx="1070">
                  <c:v>-0.18304000000000001</c:v>
                </c:pt>
                <c:pt idx="1071">
                  <c:v>0.39100499999999999</c:v>
                </c:pt>
                <c:pt idx="1072">
                  <c:v>0.38438899999999998</c:v>
                </c:pt>
                <c:pt idx="1073">
                  <c:v>0.73049600000000003</c:v>
                </c:pt>
                <c:pt idx="1074">
                  <c:v>0.66281199999999996</c:v>
                </c:pt>
                <c:pt idx="1075">
                  <c:v>-0.64136099999999996</c:v>
                </c:pt>
                <c:pt idx="1076">
                  <c:v>-1.9928600000000001</c:v>
                </c:pt>
                <c:pt idx="1077">
                  <c:v>-1.3394299999999999</c:v>
                </c:pt>
                <c:pt idx="1078">
                  <c:v>0.35848600000000003</c:v>
                </c:pt>
                <c:pt idx="1079">
                  <c:v>0.56428699999999998</c:v>
                </c:pt>
                <c:pt idx="1080">
                  <c:v>0.83868900000000002</c:v>
                </c:pt>
                <c:pt idx="1081">
                  <c:v>0.91741700000000004</c:v>
                </c:pt>
                <c:pt idx="1082">
                  <c:v>1.99996</c:v>
                </c:pt>
                <c:pt idx="1083">
                  <c:v>1.0399099999999999</c:v>
                </c:pt>
                <c:pt idx="1084">
                  <c:v>0.98342200000000002</c:v>
                </c:pt>
                <c:pt idx="1085">
                  <c:v>1.76536</c:v>
                </c:pt>
                <c:pt idx="1086">
                  <c:v>1.0428599999999999</c:v>
                </c:pt>
                <c:pt idx="1087">
                  <c:v>1.01126</c:v>
                </c:pt>
                <c:pt idx="1088">
                  <c:v>0.87131000000000003</c:v>
                </c:pt>
                <c:pt idx="1089">
                  <c:v>0.47945300000000002</c:v>
                </c:pt>
                <c:pt idx="1090">
                  <c:v>0.67202300000000004</c:v>
                </c:pt>
                <c:pt idx="1091">
                  <c:v>0.53797700000000004</c:v>
                </c:pt>
                <c:pt idx="1092">
                  <c:v>0.52489799999999998</c:v>
                </c:pt>
                <c:pt idx="1093">
                  <c:v>0.34912199999999999</c:v>
                </c:pt>
                <c:pt idx="1094">
                  <c:v>0.473244</c:v>
                </c:pt>
                <c:pt idx="1095">
                  <c:v>0.318741</c:v>
                </c:pt>
                <c:pt idx="1096">
                  <c:v>0.56413500000000005</c:v>
                </c:pt>
                <c:pt idx="1097">
                  <c:v>0.64128499999999999</c:v>
                </c:pt>
                <c:pt idx="1098">
                  <c:v>0.50387999999999999</c:v>
                </c:pt>
                <c:pt idx="1099">
                  <c:v>0.696654</c:v>
                </c:pt>
                <c:pt idx="1100">
                  <c:v>0.63899499999999998</c:v>
                </c:pt>
                <c:pt idx="1101">
                  <c:v>0.57248100000000002</c:v>
                </c:pt>
                <c:pt idx="1102">
                  <c:v>0.58993600000000002</c:v>
                </c:pt>
                <c:pt idx="1103">
                  <c:v>0.53716299999999995</c:v>
                </c:pt>
                <c:pt idx="1104">
                  <c:v>0.62917299999999998</c:v>
                </c:pt>
                <c:pt idx="1105">
                  <c:v>1.58622</c:v>
                </c:pt>
                <c:pt idx="1106">
                  <c:v>1.97431</c:v>
                </c:pt>
                <c:pt idx="1107">
                  <c:v>3.4260700000000002</c:v>
                </c:pt>
                <c:pt idx="1108">
                  <c:v>4.5823</c:v>
                </c:pt>
                <c:pt idx="1109">
                  <c:v>2.24566</c:v>
                </c:pt>
                <c:pt idx="1110">
                  <c:v>1.2878499999999999</c:v>
                </c:pt>
                <c:pt idx="1111">
                  <c:v>0.91253200000000001</c:v>
                </c:pt>
                <c:pt idx="1112">
                  <c:v>1.5502400000000001</c:v>
                </c:pt>
                <c:pt idx="1113">
                  <c:v>1.7793000000000001</c:v>
                </c:pt>
                <c:pt idx="1114">
                  <c:v>3.5358399999999999</c:v>
                </c:pt>
                <c:pt idx="1115">
                  <c:v>5.7593500000000004</c:v>
                </c:pt>
                <c:pt idx="1116">
                  <c:v>4.7857599999999998</c:v>
                </c:pt>
                <c:pt idx="1117">
                  <c:v>4.7024499999999998</c:v>
                </c:pt>
                <c:pt idx="1118">
                  <c:v>4.3853999999999997</c:v>
                </c:pt>
                <c:pt idx="1119">
                  <c:v>3.5417399999999999</c:v>
                </c:pt>
                <c:pt idx="1120">
                  <c:v>7.36958</c:v>
                </c:pt>
                <c:pt idx="1121">
                  <c:v>8.9662699999999997</c:v>
                </c:pt>
                <c:pt idx="1122">
                  <c:v>5.9787400000000002</c:v>
                </c:pt>
                <c:pt idx="1123">
                  <c:v>3.0192999999999999</c:v>
                </c:pt>
                <c:pt idx="1124">
                  <c:v>1.4679500000000001</c:v>
                </c:pt>
                <c:pt idx="1125">
                  <c:v>1.68546</c:v>
                </c:pt>
                <c:pt idx="1126">
                  <c:v>1.4936</c:v>
                </c:pt>
                <c:pt idx="1127">
                  <c:v>1.1383799999999999</c:v>
                </c:pt>
                <c:pt idx="1128">
                  <c:v>0.54403299999999999</c:v>
                </c:pt>
                <c:pt idx="1129">
                  <c:v>0.41797699999999999</c:v>
                </c:pt>
                <c:pt idx="1130">
                  <c:v>0.38057299999999999</c:v>
                </c:pt>
                <c:pt idx="1131">
                  <c:v>0.47670499999999999</c:v>
                </c:pt>
                <c:pt idx="1132">
                  <c:v>0.64937699999999998</c:v>
                </c:pt>
                <c:pt idx="1133">
                  <c:v>1.9700899999999999</c:v>
                </c:pt>
                <c:pt idx="1134">
                  <c:v>3.92266</c:v>
                </c:pt>
                <c:pt idx="1135">
                  <c:v>4.56515</c:v>
                </c:pt>
                <c:pt idx="1136">
                  <c:v>6.0425500000000003</c:v>
                </c:pt>
                <c:pt idx="1137">
                  <c:v>7.7064700000000004</c:v>
                </c:pt>
                <c:pt idx="1138">
                  <c:v>10.376300000000001</c:v>
                </c:pt>
                <c:pt idx="1139">
                  <c:v>10.9971</c:v>
                </c:pt>
                <c:pt idx="1140">
                  <c:v>4.14785</c:v>
                </c:pt>
                <c:pt idx="1141">
                  <c:v>4.7191999999999998</c:v>
                </c:pt>
                <c:pt idx="1142">
                  <c:v>4.8610300000000004</c:v>
                </c:pt>
                <c:pt idx="1143">
                  <c:v>2.4678</c:v>
                </c:pt>
                <c:pt idx="1144">
                  <c:v>0.58026699999999998</c:v>
                </c:pt>
                <c:pt idx="1145">
                  <c:v>0.71344799999999997</c:v>
                </c:pt>
                <c:pt idx="1146">
                  <c:v>1.72393</c:v>
                </c:pt>
                <c:pt idx="1147">
                  <c:v>3.4917199999999999</c:v>
                </c:pt>
                <c:pt idx="1148">
                  <c:v>5.2647899999999996</c:v>
                </c:pt>
                <c:pt idx="1149">
                  <c:v>5.6144100000000003</c:v>
                </c:pt>
                <c:pt idx="1150">
                  <c:v>3.3817400000000002</c:v>
                </c:pt>
                <c:pt idx="1151">
                  <c:v>1.68469</c:v>
                </c:pt>
                <c:pt idx="1152">
                  <c:v>0.96321900000000005</c:v>
                </c:pt>
                <c:pt idx="1153">
                  <c:v>1.3074399999999999</c:v>
                </c:pt>
                <c:pt idx="1154">
                  <c:v>1.78078</c:v>
                </c:pt>
                <c:pt idx="1155">
                  <c:v>0.99924900000000005</c:v>
                </c:pt>
                <c:pt idx="1156">
                  <c:v>1.0974200000000001</c:v>
                </c:pt>
                <c:pt idx="1157">
                  <c:v>1.65635</c:v>
                </c:pt>
                <c:pt idx="1158">
                  <c:v>4.4851000000000001</c:v>
                </c:pt>
                <c:pt idx="1159">
                  <c:v>4.7630699999999999</c:v>
                </c:pt>
                <c:pt idx="1160">
                  <c:v>2.31976</c:v>
                </c:pt>
                <c:pt idx="1161">
                  <c:v>0.89812999999999998</c:v>
                </c:pt>
                <c:pt idx="1162">
                  <c:v>0.70449099999999998</c:v>
                </c:pt>
                <c:pt idx="1163">
                  <c:v>0.67293899999999995</c:v>
                </c:pt>
                <c:pt idx="1164">
                  <c:v>0.79980899999999999</c:v>
                </c:pt>
                <c:pt idx="1165">
                  <c:v>1.00078</c:v>
                </c:pt>
                <c:pt idx="1166">
                  <c:v>1.2429600000000001</c:v>
                </c:pt>
                <c:pt idx="1167">
                  <c:v>1.1479999999999999</c:v>
                </c:pt>
                <c:pt idx="1168">
                  <c:v>2.65686</c:v>
                </c:pt>
                <c:pt idx="1169">
                  <c:v>2.4478499999999999</c:v>
                </c:pt>
                <c:pt idx="1170">
                  <c:v>2.0030700000000001</c:v>
                </c:pt>
                <c:pt idx="1171">
                  <c:v>6.2656599999999996</c:v>
                </c:pt>
                <c:pt idx="1172">
                  <c:v>7.67049</c:v>
                </c:pt>
                <c:pt idx="1173">
                  <c:v>9.3219399999999997</c:v>
                </c:pt>
                <c:pt idx="1174">
                  <c:v>8.3522700000000007</c:v>
                </c:pt>
                <c:pt idx="1175">
                  <c:v>6.7670300000000001</c:v>
                </c:pt>
                <c:pt idx="1176">
                  <c:v>6.6071900000000001</c:v>
                </c:pt>
                <c:pt idx="1177">
                  <c:v>6.8229600000000001</c:v>
                </c:pt>
                <c:pt idx="1178">
                  <c:v>5.6414299999999997</c:v>
                </c:pt>
                <c:pt idx="1179">
                  <c:v>5.4090699999999998</c:v>
                </c:pt>
                <c:pt idx="1180">
                  <c:v>6.085</c:v>
                </c:pt>
                <c:pt idx="1181">
                  <c:v>6.7055600000000002</c:v>
                </c:pt>
                <c:pt idx="1182">
                  <c:v>6.5283600000000002</c:v>
                </c:pt>
                <c:pt idx="1183">
                  <c:v>6.75136</c:v>
                </c:pt>
                <c:pt idx="1184">
                  <c:v>7.7033699999999996</c:v>
                </c:pt>
                <c:pt idx="1185">
                  <c:v>12.7615</c:v>
                </c:pt>
                <c:pt idx="1186">
                  <c:v>15.7258</c:v>
                </c:pt>
                <c:pt idx="1187">
                  <c:v>7.08108</c:v>
                </c:pt>
                <c:pt idx="1188">
                  <c:v>0.60606899999999997</c:v>
                </c:pt>
                <c:pt idx="1189">
                  <c:v>0.47329500000000002</c:v>
                </c:pt>
                <c:pt idx="1190">
                  <c:v>0.347748</c:v>
                </c:pt>
                <c:pt idx="1191">
                  <c:v>0.390293</c:v>
                </c:pt>
                <c:pt idx="1192">
                  <c:v>0.33777400000000002</c:v>
                </c:pt>
                <c:pt idx="1193">
                  <c:v>0.25955499999999998</c:v>
                </c:pt>
                <c:pt idx="1194">
                  <c:v>0.42713699999999999</c:v>
                </c:pt>
                <c:pt idx="1195">
                  <c:v>0.318741</c:v>
                </c:pt>
                <c:pt idx="1196">
                  <c:v>0.350852</c:v>
                </c:pt>
                <c:pt idx="1197">
                  <c:v>0.30443999999999999</c:v>
                </c:pt>
                <c:pt idx="1198">
                  <c:v>4.6323400000000001E-2</c:v>
                </c:pt>
                <c:pt idx="1199">
                  <c:v>0.25095400000000001</c:v>
                </c:pt>
                <c:pt idx="1200">
                  <c:v>0.13278599999999999</c:v>
                </c:pt>
                <c:pt idx="1201">
                  <c:v>-0.16980899999999999</c:v>
                </c:pt>
                <c:pt idx="1202">
                  <c:v>-0.43006299999999997</c:v>
                </c:pt>
                <c:pt idx="1203">
                  <c:v>0.113092</c:v>
                </c:pt>
                <c:pt idx="1204">
                  <c:v>0.89812999999999998</c:v>
                </c:pt>
                <c:pt idx="1205">
                  <c:v>3.9152300000000002</c:v>
                </c:pt>
                <c:pt idx="1206">
                  <c:v>8.4451999999999998</c:v>
                </c:pt>
                <c:pt idx="1207">
                  <c:v>15.039300000000001</c:v>
                </c:pt>
                <c:pt idx="1208">
                  <c:v>12.1142</c:v>
                </c:pt>
                <c:pt idx="1209">
                  <c:v>7.4435200000000004</c:v>
                </c:pt>
                <c:pt idx="1210">
                  <c:v>5.6021000000000001</c:v>
                </c:pt>
                <c:pt idx="1211">
                  <c:v>6.2326300000000003</c:v>
                </c:pt>
                <c:pt idx="1212">
                  <c:v>5.8835199999999999</c:v>
                </c:pt>
                <c:pt idx="1213">
                  <c:v>4.0854100000000004</c:v>
                </c:pt>
                <c:pt idx="1214">
                  <c:v>6.0600100000000001</c:v>
                </c:pt>
                <c:pt idx="1215">
                  <c:v>6.3894700000000002</c:v>
                </c:pt>
                <c:pt idx="1216">
                  <c:v>1.0133000000000001</c:v>
                </c:pt>
                <c:pt idx="1217">
                  <c:v>0.74347300000000005</c:v>
                </c:pt>
                <c:pt idx="1218">
                  <c:v>0.79029300000000002</c:v>
                </c:pt>
                <c:pt idx="1219">
                  <c:v>1.61172</c:v>
                </c:pt>
                <c:pt idx="1220">
                  <c:v>3.0779299999999998</c:v>
                </c:pt>
                <c:pt idx="1221">
                  <c:v>3.4704899999999999</c:v>
                </c:pt>
                <c:pt idx="1222">
                  <c:v>3.3977200000000001</c:v>
                </c:pt>
                <c:pt idx="1223">
                  <c:v>1.8576699999999999</c:v>
                </c:pt>
                <c:pt idx="1224">
                  <c:v>0.92561099999999996</c:v>
                </c:pt>
                <c:pt idx="1225">
                  <c:v>0.55624700000000005</c:v>
                </c:pt>
                <c:pt idx="1226">
                  <c:v>0.47604299999999999</c:v>
                </c:pt>
                <c:pt idx="1227">
                  <c:v>0.45141199999999998</c:v>
                </c:pt>
                <c:pt idx="1228">
                  <c:v>0.61868999999999996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81-0947-955E-6C0D6ECA0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12831"/>
        <c:axId val="238817167"/>
      </c:scatterChart>
      <c:valAx>
        <c:axId val="23871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817167"/>
        <c:crosses val="autoZero"/>
        <c:crossBetween val="midCat"/>
      </c:valAx>
      <c:valAx>
        <c:axId val="23881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12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393700</xdr:colOff>
      <xdr:row>13</xdr:row>
      <xdr:rowOff>19050</xdr:rowOff>
    </xdr:from>
    <xdr:to>
      <xdr:col>11</xdr:col>
      <xdr:colOff>12700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23DD0E-E85B-C3E9-10D2-EBE3B87985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292100</xdr:colOff>
      <xdr:row>4</xdr:row>
      <xdr:rowOff>139700</xdr:rowOff>
    </xdr:from>
    <xdr:to>
      <xdr:col>20</xdr:col>
      <xdr:colOff>311150</xdr:colOff>
      <xdr:row>27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9C02E3-C572-DC45-93DD-C2A6DAE18A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</xdr:row>
      <xdr:rowOff>69850</xdr:rowOff>
    </xdr:from>
    <xdr:to>
      <xdr:col>16</xdr:col>
      <xdr:colOff>266700</xdr:colOff>
      <xdr:row>24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0AE464-9C71-E141-B9D2-3A1E5555C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292100</xdr:colOff>
      <xdr:row>4</xdr:row>
      <xdr:rowOff>139700</xdr:rowOff>
    </xdr:from>
    <xdr:to>
      <xdr:col>19</xdr:col>
      <xdr:colOff>311150</xdr:colOff>
      <xdr:row>27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7CE219-05F8-104C-BA00-844C4CE96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5</xdr:row>
      <xdr:rowOff>69850</xdr:rowOff>
    </xdr:from>
    <xdr:to>
      <xdr:col>15</xdr:col>
      <xdr:colOff>266700</xdr:colOff>
      <xdr:row>24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093892-9E81-1968-BFF0-30F632BFB4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9</xdr:row>
      <xdr:rowOff>190500</xdr:rowOff>
    </xdr:from>
    <xdr:to>
      <xdr:col>18</xdr:col>
      <xdr:colOff>476250</xdr:colOff>
      <xdr:row>33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9187EA-137C-6D45-B259-A199C33EB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292100</xdr:colOff>
      <xdr:row>4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86650E-81B6-E9F9-55CB-83F1F0B0F5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72038-E11D-9B42-953B-D78E9E5B409C}">
  <dimension ref="A1:H303"/>
  <sheetViews>
    <sheetView tabSelected="1" topLeftCell="A265" workbookViewId="0">
      <selection activeCell="C289" sqref="C289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0.39887731481481481</v>
      </c>
      <c r="C3" s="6">
        <v>0.26847756089000002</v>
      </c>
      <c r="D3" s="6">
        <f>IF(C3&gt;0,C3+D2, D2)</f>
        <v>0.26847756089000002</v>
      </c>
      <c r="E3" s="6">
        <f>IF(C3&gt;13,E2+1,E2)</f>
        <v>0</v>
      </c>
    </row>
    <row r="4" spans="1:8" x14ac:dyDescent="0.2">
      <c r="A4" s="1">
        <v>44818</v>
      </c>
      <c r="B4" s="2">
        <v>0.3988888888888889</v>
      </c>
      <c r="C4" s="6">
        <v>0.22410876758000003</v>
      </c>
      <c r="D4" s="6">
        <f t="shared" ref="D4:D67" si="0">IF(C4&gt;0,C4+D3, D3)</f>
        <v>0.49258632847000006</v>
      </c>
      <c r="E4" s="6">
        <f t="shared" ref="E4:E67" si="1">IF(C4&gt;13,E3+1,E3)</f>
        <v>0</v>
      </c>
      <c r="G4" t="s">
        <v>10</v>
      </c>
      <c r="H4">
        <f>D303</f>
        <v>856.98629115264373</v>
      </c>
    </row>
    <row r="5" spans="1:8" x14ac:dyDescent="0.2">
      <c r="A5" s="1">
        <v>44818</v>
      </c>
      <c r="B5" s="2">
        <v>0.39890046296296294</v>
      </c>
      <c r="C5" s="6">
        <v>-7.2532052653333332E-2</v>
      </c>
      <c r="D5" s="6">
        <f t="shared" si="0"/>
        <v>0.49258632847000006</v>
      </c>
      <c r="E5" s="6">
        <f t="shared" si="1"/>
        <v>0</v>
      </c>
      <c r="G5" t="s">
        <v>11</v>
      </c>
      <c r="H5">
        <f>E303</f>
        <v>10</v>
      </c>
    </row>
    <row r="6" spans="1:8" x14ac:dyDescent="0.2">
      <c r="A6" s="1">
        <v>44818</v>
      </c>
      <c r="B6" s="2">
        <v>0.39891203703703698</v>
      </c>
      <c r="C6" s="6">
        <v>-0.24742300703500003</v>
      </c>
      <c r="D6" s="6">
        <f t="shared" si="0"/>
        <v>0.49258632847000006</v>
      </c>
      <c r="E6" s="6">
        <f t="shared" si="1"/>
        <v>0</v>
      </c>
    </row>
    <row r="7" spans="1:8" x14ac:dyDescent="0.2">
      <c r="A7" s="1">
        <v>44818</v>
      </c>
      <c r="B7" s="2">
        <v>0.39892361111111113</v>
      </c>
      <c r="C7" s="6">
        <v>0.46932523388449998</v>
      </c>
      <c r="D7" s="6">
        <f t="shared" si="0"/>
        <v>0.96191156235450004</v>
      </c>
      <c r="E7" s="6">
        <f t="shared" si="1"/>
        <v>0</v>
      </c>
    </row>
    <row r="8" spans="1:8" x14ac:dyDescent="0.2">
      <c r="A8" s="1">
        <v>44818</v>
      </c>
      <c r="B8" s="2">
        <v>0.39893518518518517</v>
      </c>
      <c r="C8" s="6">
        <v>0.14997173022999999</v>
      </c>
      <c r="D8" s="6">
        <f t="shared" si="0"/>
        <v>1.1118832925844999</v>
      </c>
      <c r="E8" s="6">
        <f t="shared" si="1"/>
        <v>0</v>
      </c>
    </row>
    <row r="9" spans="1:8" x14ac:dyDescent="0.2">
      <c r="A9" s="1">
        <v>44818</v>
      </c>
      <c r="B9" s="2">
        <v>0.39894675925925926</v>
      </c>
      <c r="C9" s="6">
        <v>-6.0542226099999982E-3</v>
      </c>
      <c r="D9" s="6">
        <f t="shared" si="0"/>
        <v>1.1118832925844999</v>
      </c>
      <c r="E9" s="6">
        <f t="shared" si="1"/>
        <v>0</v>
      </c>
    </row>
    <row r="10" spans="1:8" x14ac:dyDescent="0.2">
      <c r="A10" s="1">
        <v>44818</v>
      </c>
      <c r="B10" s="2">
        <v>0.3989583333333333</v>
      </c>
      <c r="C10" s="6">
        <v>-0.10943050922866665</v>
      </c>
      <c r="D10" s="6">
        <f t="shared" si="0"/>
        <v>1.1118832925844999</v>
      </c>
      <c r="E10" s="6">
        <f t="shared" si="1"/>
        <v>0</v>
      </c>
    </row>
    <row r="11" spans="1:8" x14ac:dyDescent="0.2">
      <c r="A11" s="1">
        <v>44818</v>
      </c>
      <c r="B11" s="2">
        <v>0.3989699074074074</v>
      </c>
      <c r="C11" s="6">
        <v>1.1539851830899999</v>
      </c>
      <c r="D11" s="6">
        <f t="shared" si="0"/>
        <v>2.2658684756745</v>
      </c>
      <c r="E11" s="6">
        <f t="shared" si="1"/>
        <v>0</v>
      </c>
    </row>
    <row r="12" spans="1:8" x14ac:dyDescent="0.2">
      <c r="A12" s="1">
        <v>44818</v>
      </c>
      <c r="B12" s="2">
        <v>0.39898148148148144</v>
      </c>
      <c r="C12" s="6">
        <v>1.9230258070999999</v>
      </c>
      <c r="D12" s="6">
        <f t="shared" si="0"/>
        <v>4.1888942827745002</v>
      </c>
      <c r="E12" s="6">
        <f t="shared" si="1"/>
        <v>0</v>
      </c>
    </row>
    <row r="13" spans="1:8" x14ac:dyDescent="0.2">
      <c r="A13" s="1">
        <v>44818</v>
      </c>
      <c r="B13" s="2">
        <v>0.39899305555555559</v>
      </c>
      <c r="C13" s="6">
        <v>1.4960897952000001</v>
      </c>
      <c r="D13" s="6">
        <f t="shared" si="0"/>
        <v>5.6849840779744998</v>
      </c>
      <c r="E13" s="6">
        <f t="shared" si="1"/>
        <v>0</v>
      </c>
    </row>
    <row r="14" spans="1:8" x14ac:dyDescent="0.2">
      <c r="A14" s="1">
        <v>44818</v>
      </c>
      <c r="B14" s="2">
        <v>0.39900462962962963</v>
      </c>
      <c r="C14" s="6">
        <v>1.3336108386200001</v>
      </c>
      <c r="D14" s="6">
        <f t="shared" si="0"/>
        <v>7.0185949165945001</v>
      </c>
      <c r="E14" s="6">
        <f t="shared" si="1"/>
        <v>0</v>
      </c>
    </row>
    <row r="15" spans="1:8" x14ac:dyDescent="0.2">
      <c r="A15" s="1">
        <v>44818</v>
      </c>
      <c r="B15" s="2">
        <v>0.39901620370370372</v>
      </c>
      <c r="C15" s="6">
        <v>0.16513909138499999</v>
      </c>
      <c r="D15" s="6">
        <f t="shared" si="0"/>
        <v>7.1837340079795</v>
      </c>
      <c r="E15" s="6">
        <f t="shared" si="1"/>
        <v>0</v>
      </c>
    </row>
    <row r="16" spans="1:8" x14ac:dyDescent="0.2">
      <c r="A16" s="1">
        <v>44818</v>
      </c>
      <c r="B16" s="2">
        <v>0.39902777777777776</v>
      </c>
      <c r="C16" s="6">
        <v>-8.0079054115000048E-2</v>
      </c>
      <c r="D16" s="6">
        <f t="shared" si="0"/>
        <v>7.1837340079795</v>
      </c>
      <c r="E16" s="6">
        <f t="shared" si="1"/>
        <v>0</v>
      </c>
    </row>
    <row r="17" spans="1:5" x14ac:dyDescent="0.2">
      <c r="A17" s="1">
        <v>44818</v>
      </c>
      <c r="B17" s="2">
        <v>0.39903935185185185</v>
      </c>
      <c r="C17" s="6">
        <v>1.3858278136</v>
      </c>
      <c r="D17" s="6">
        <f t="shared" si="0"/>
        <v>8.5695618215794997</v>
      </c>
      <c r="E17" s="6">
        <f t="shared" si="1"/>
        <v>0</v>
      </c>
    </row>
    <row r="18" spans="1:5" x14ac:dyDescent="0.2">
      <c r="A18" s="1">
        <v>44818</v>
      </c>
      <c r="B18" s="2">
        <v>0.39905092592592589</v>
      </c>
      <c r="C18" s="6">
        <v>1.36683288755</v>
      </c>
      <c r="D18" s="6">
        <f t="shared" si="0"/>
        <v>9.9363947091295</v>
      </c>
      <c r="E18" s="6">
        <f t="shared" si="1"/>
        <v>0</v>
      </c>
    </row>
    <row r="19" spans="1:5" x14ac:dyDescent="0.2">
      <c r="A19" s="1">
        <v>44818</v>
      </c>
      <c r="B19" s="2">
        <v>0.39906250000000004</v>
      </c>
      <c r="C19" s="6">
        <v>1.1656430256500001</v>
      </c>
      <c r="D19" s="6">
        <f t="shared" si="0"/>
        <v>11.102037734779501</v>
      </c>
      <c r="E19" s="6">
        <f t="shared" si="1"/>
        <v>0</v>
      </c>
    </row>
    <row r="20" spans="1:5" x14ac:dyDescent="0.2">
      <c r="A20" s="1">
        <v>44818</v>
      </c>
      <c r="B20" s="2">
        <v>0.39907407407407408</v>
      </c>
      <c r="C20" s="6">
        <v>-0.48041560845000003</v>
      </c>
      <c r="D20" s="6">
        <f t="shared" si="0"/>
        <v>11.102037734779501</v>
      </c>
      <c r="E20" s="6">
        <f t="shared" si="1"/>
        <v>0</v>
      </c>
    </row>
    <row r="21" spans="1:5" x14ac:dyDescent="0.2">
      <c r="A21" s="1">
        <v>44818</v>
      </c>
      <c r="B21" s="2">
        <v>0.39908564814814818</v>
      </c>
      <c r="C21" s="6">
        <v>-3.4053224754666664</v>
      </c>
      <c r="D21" s="6">
        <f t="shared" si="0"/>
        <v>11.102037734779501</v>
      </c>
      <c r="E21" s="6">
        <f t="shared" si="1"/>
        <v>0</v>
      </c>
    </row>
    <row r="22" spans="1:5" x14ac:dyDescent="0.2">
      <c r="A22" s="1">
        <v>44818</v>
      </c>
      <c r="B22" s="2">
        <v>0.39909722222222221</v>
      </c>
      <c r="C22" s="6">
        <v>0.41895894363499991</v>
      </c>
      <c r="D22" s="6">
        <f t="shared" si="0"/>
        <v>11.5209966784145</v>
      </c>
      <c r="E22" s="6">
        <f t="shared" si="1"/>
        <v>0</v>
      </c>
    </row>
    <row r="23" spans="1:5" x14ac:dyDescent="0.2">
      <c r="A23" s="1">
        <v>44818</v>
      </c>
      <c r="B23" s="2">
        <v>0.39910879629629631</v>
      </c>
      <c r="C23" s="6">
        <v>1.8417583051499999</v>
      </c>
      <c r="D23" s="6">
        <f t="shared" si="0"/>
        <v>13.3627549835645</v>
      </c>
      <c r="E23" s="6">
        <f t="shared" si="1"/>
        <v>0</v>
      </c>
    </row>
    <row r="24" spans="1:5" x14ac:dyDescent="0.2">
      <c r="A24" s="1">
        <v>44818</v>
      </c>
      <c r="B24" s="2">
        <v>0.39912037037037035</v>
      </c>
      <c r="C24" s="6">
        <v>2.3848234744500001</v>
      </c>
      <c r="D24" s="6">
        <f t="shared" si="0"/>
        <v>15.7475784580145</v>
      </c>
      <c r="E24" s="6">
        <f t="shared" si="1"/>
        <v>0</v>
      </c>
    </row>
    <row r="25" spans="1:5" x14ac:dyDescent="0.2">
      <c r="A25" s="1">
        <v>44818</v>
      </c>
      <c r="B25" s="2">
        <v>0.3991319444444445</v>
      </c>
      <c r="C25" s="6">
        <v>2.1009367556666665</v>
      </c>
      <c r="D25" s="6">
        <f t="shared" si="0"/>
        <v>17.848515213681168</v>
      </c>
      <c r="E25" s="6">
        <f t="shared" si="1"/>
        <v>0</v>
      </c>
    </row>
    <row r="26" spans="1:5" x14ac:dyDescent="0.2">
      <c r="A26" s="1">
        <v>44818</v>
      </c>
      <c r="B26" s="2">
        <v>0.39914351851851854</v>
      </c>
      <c r="C26" s="6">
        <v>2.1889558838499998</v>
      </c>
      <c r="D26" s="6">
        <f t="shared" si="0"/>
        <v>20.037471097531167</v>
      </c>
      <c r="E26" s="6">
        <f t="shared" si="1"/>
        <v>0</v>
      </c>
    </row>
    <row r="27" spans="1:5" x14ac:dyDescent="0.2">
      <c r="A27" s="1">
        <v>44818</v>
      </c>
      <c r="B27" s="2">
        <v>0.39915509259259258</v>
      </c>
      <c r="C27" s="6">
        <v>1.9920129408999998</v>
      </c>
      <c r="D27" s="6">
        <f t="shared" si="0"/>
        <v>22.029484038431168</v>
      </c>
      <c r="E27" s="6">
        <f t="shared" si="1"/>
        <v>0</v>
      </c>
    </row>
    <row r="28" spans="1:5" x14ac:dyDescent="0.2">
      <c r="A28" s="1">
        <v>44818</v>
      </c>
      <c r="B28" s="2">
        <v>0.39916666666666667</v>
      </c>
      <c r="C28" s="6">
        <v>2.0264775945000002</v>
      </c>
      <c r="D28" s="6">
        <f t="shared" si="0"/>
        <v>24.055961632931169</v>
      </c>
      <c r="E28" s="6">
        <f t="shared" si="1"/>
        <v>0</v>
      </c>
    </row>
    <row r="29" spans="1:5" x14ac:dyDescent="0.2">
      <c r="A29" s="1">
        <v>44818</v>
      </c>
      <c r="B29" s="2">
        <v>0.39917824074074071</v>
      </c>
      <c r="C29" s="6">
        <v>2.0978408084666667</v>
      </c>
      <c r="D29" s="6">
        <f t="shared" si="0"/>
        <v>26.153802441397836</v>
      </c>
      <c r="E29" s="6">
        <f t="shared" si="1"/>
        <v>0</v>
      </c>
    </row>
    <row r="30" spans="1:5" x14ac:dyDescent="0.2">
      <c r="A30" s="1">
        <v>44818</v>
      </c>
      <c r="B30" s="2">
        <v>0.3991898148148148</v>
      </c>
      <c r="C30" s="6">
        <v>2.265357055</v>
      </c>
      <c r="D30" s="6">
        <f t="shared" si="0"/>
        <v>28.419159496397835</v>
      </c>
      <c r="E30" s="6">
        <f t="shared" si="1"/>
        <v>0</v>
      </c>
    </row>
    <row r="31" spans="1:5" x14ac:dyDescent="0.2">
      <c r="A31" s="1">
        <v>44818</v>
      </c>
      <c r="B31" s="2">
        <v>0.39920138888888884</v>
      </c>
      <c r="C31" s="6">
        <v>2.2020280315999998</v>
      </c>
      <c r="D31" s="6">
        <f t="shared" si="0"/>
        <v>30.621187527997836</v>
      </c>
      <c r="E31" s="6">
        <f t="shared" si="1"/>
        <v>0</v>
      </c>
    </row>
    <row r="32" spans="1:5" x14ac:dyDescent="0.2">
      <c r="A32" s="1">
        <v>44818</v>
      </c>
      <c r="B32" s="2">
        <v>0.39921296296296299</v>
      </c>
      <c r="C32" s="6">
        <v>2.2355329860499999</v>
      </c>
      <c r="D32" s="6">
        <f t="shared" si="0"/>
        <v>32.856720514047836</v>
      </c>
      <c r="E32" s="6">
        <f t="shared" si="1"/>
        <v>0</v>
      </c>
    </row>
    <row r="33" spans="1:5" x14ac:dyDescent="0.2">
      <c r="A33" s="1">
        <v>44818</v>
      </c>
      <c r="B33" s="2">
        <v>0.39922453703703703</v>
      </c>
      <c r="C33" s="6">
        <v>1.9708461811999998</v>
      </c>
      <c r="D33" s="6">
        <f t="shared" si="0"/>
        <v>34.827566695247839</v>
      </c>
      <c r="E33" s="6">
        <f t="shared" si="1"/>
        <v>0</v>
      </c>
    </row>
    <row r="34" spans="1:5" x14ac:dyDescent="0.2">
      <c r="A34" s="1">
        <v>44818</v>
      </c>
      <c r="B34" s="2">
        <v>0.39923611111111112</v>
      </c>
      <c r="C34" s="6">
        <v>1.9349113975000001</v>
      </c>
      <c r="D34" s="6">
        <f t="shared" si="0"/>
        <v>36.762478092747841</v>
      </c>
      <c r="E34" s="6">
        <f t="shared" si="1"/>
        <v>0</v>
      </c>
    </row>
    <row r="35" spans="1:5" x14ac:dyDescent="0.2">
      <c r="A35" s="1">
        <v>44818</v>
      </c>
      <c r="B35" s="2">
        <v>0.39924768518518516</v>
      </c>
      <c r="C35" s="6">
        <v>1.9176501574</v>
      </c>
      <c r="D35" s="6">
        <f t="shared" si="0"/>
        <v>38.680128250147838</v>
      </c>
      <c r="E35" s="6">
        <f t="shared" si="1"/>
        <v>0</v>
      </c>
    </row>
    <row r="36" spans="1:5" x14ac:dyDescent="0.2">
      <c r="A36" s="1">
        <v>44818</v>
      </c>
      <c r="B36" s="2">
        <v>0.39925925925925926</v>
      </c>
      <c r="C36" s="6">
        <v>1.8272716297999998</v>
      </c>
      <c r="D36" s="6">
        <f t="shared" si="0"/>
        <v>40.50739987994784</v>
      </c>
      <c r="E36" s="6">
        <f t="shared" si="1"/>
        <v>0</v>
      </c>
    </row>
    <row r="37" spans="1:5" x14ac:dyDescent="0.2">
      <c r="A37" s="1">
        <v>44818</v>
      </c>
      <c r="B37" s="2">
        <v>0.3992708333333333</v>
      </c>
      <c r="C37" s="6">
        <v>1.8430983253999997</v>
      </c>
      <c r="D37" s="6">
        <f t="shared" si="0"/>
        <v>42.35049820534784</v>
      </c>
      <c r="E37" s="6">
        <f t="shared" si="1"/>
        <v>0</v>
      </c>
    </row>
    <row r="38" spans="1:5" x14ac:dyDescent="0.2">
      <c r="A38" s="1">
        <v>44818</v>
      </c>
      <c r="B38" s="2">
        <v>0.39928240740740745</v>
      </c>
      <c r="C38" s="6">
        <v>2.07701470675</v>
      </c>
      <c r="D38" s="6">
        <f t="shared" si="0"/>
        <v>44.427512912097839</v>
      </c>
      <c r="E38" s="6">
        <f t="shared" si="1"/>
        <v>0</v>
      </c>
    </row>
    <row r="39" spans="1:5" x14ac:dyDescent="0.2">
      <c r="A39" s="1">
        <v>44818</v>
      </c>
      <c r="B39" s="2">
        <v>0.39929398148148149</v>
      </c>
      <c r="C39" s="6">
        <v>1.9236496671499999</v>
      </c>
      <c r="D39" s="6">
        <f t="shared" si="0"/>
        <v>46.351162579247841</v>
      </c>
      <c r="E39" s="6">
        <f t="shared" si="1"/>
        <v>0</v>
      </c>
    </row>
    <row r="40" spans="1:5" x14ac:dyDescent="0.2">
      <c r="A40" s="1">
        <v>44818</v>
      </c>
      <c r="B40" s="2">
        <v>0.39930555555555558</v>
      </c>
      <c r="C40" s="6">
        <v>1.9158953424999998</v>
      </c>
      <c r="D40" s="6">
        <f t="shared" si="0"/>
        <v>48.267057921747842</v>
      </c>
      <c r="E40" s="6">
        <f t="shared" si="1"/>
        <v>0</v>
      </c>
    </row>
    <row r="41" spans="1:5" x14ac:dyDescent="0.2">
      <c r="A41" s="1">
        <v>44818</v>
      </c>
      <c r="B41" s="2">
        <v>0.39931712962962962</v>
      </c>
      <c r="C41" s="6">
        <v>2.0336280759999998</v>
      </c>
      <c r="D41" s="6">
        <f t="shared" si="0"/>
        <v>50.300685997747841</v>
      </c>
      <c r="E41" s="6">
        <f t="shared" si="1"/>
        <v>0</v>
      </c>
    </row>
    <row r="42" spans="1:5" x14ac:dyDescent="0.2">
      <c r="A42" s="1">
        <v>44818</v>
      </c>
      <c r="B42" s="2">
        <v>0.39932870370370371</v>
      </c>
      <c r="C42" s="6">
        <v>2.0910498897999998</v>
      </c>
      <c r="D42" s="6">
        <f t="shared" si="0"/>
        <v>52.391735887547839</v>
      </c>
      <c r="E42" s="6">
        <f t="shared" si="1"/>
        <v>0</v>
      </c>
    </row>
    <row r="43" spans="1:5" x14ac:dyDescent="0.2">
      <c r="A43" s="1">
        <v>44818</v>
      </c>
      <c r="B43" s="2">
        <v>0.39934027777777775</v>
      </c>
      <c r="C43" s="6">
        <v>1.7929181812000001</v>
      </c>
      <c r="D43" s="6">
        <f t="shared" si="0"/>
        <v>54.18465406874784</v>
      </c>
      <c r="E43" s="6">
        <f t="shared" si="1"/>
        <v>0</v>
      </c>
    </row>
    <row r="44" spans="1:5" x14ac:dyDescent="0.2">
      <c r="A44" s="1">
        <v>44818</v>
      </c>
      <c r="B44" s="2">
        <v>0.3993518518518519</v>
      </c>
      <c r="C44" s="6">
        <v>1.9875995851333332</v>
      </c>
      <c r="D44" s="6">
        <f t="shared" si="0"/>
        <v>56.172253653881171</v>
      </c>
      <c r="E44" s="6">
        <f t="shared" si="1"/>
        <v>0</v>
      </c>
    </row>
    <row r="45" spans="1:5" x14ac:dyDescent="0.2">
      <c r="A45" s="1">
        <v>44818</v>
      </c>
      <c r="B45" s="2">
        <v>0.39936342592592594</v>
      </c>
      <c r="C45" s="6">
        <v>2.1705648009499994</v>
      </c>
      <c r="D45" s="6">
        <f t="shared" si="0"/>
        <v>58.342818454831168</v>
      </c>
      <c r="E45" s="6">
        <f t="shared" si="1"/>
        <v>0</v>
      </c>
    </row>
    <row r="46" spans="1:5" x14ac:dyDescent="0.2">
      <c r="A46" s="1">
        <v>44818</v>
      </c>
      <c r="B46" s="2">
        <v>0.39937500000000004</v>
      </c>
      <c r="C46" s="6">
        <v>2.7653547519000004</v>
      </c>
      <c r="D46" s="6">
        <f t="shared" si="0"/>
        <v>61.108173206731166</v>
      </c>
      <c r="E46" s="6">
        <f t="shared" si="1"/>
        <v>0</v>
      </c>
    </row>
    <row r="47" spans="1:5" x14ac:dyDescent="0.2">
      <c r="A47" s="1">
        <v>44818</v>
      </c>
      <c r="B47" s="2">
        <v>0.39938657407407407</v>
      </c>
      <c r="C47" s="6">
        <v>2.8597511161500004</v>
      </c>
      <c r="D47" s="6">
        <f t="shared" si="0"/>
        <v>63.967924322881167</v>
      </c>
      <c r="E47" s="6">
        <f t="shared" si="1"/>
        <v>0</v>
      </c>
    </row>
    <row r="48" spans="1:5" x14ac:dyDescent="0.2">
      <c r="A48" s="1">
        <v>44818</v>
      </c>
      <c r="B48" s="2">
        <v>0.39939814814814811</v>
      </c>
      <c r="C48" s="6">
        <v>3.1289632231333329</v>
      </c>
      <c r="D48" s="6">
        <f t="shared" si="0"/>
        <v>67.0968875460145</v>
      </c>
      <c r="E48" s="6">
        <f t="shared" si="1"/>
        <v>0</v>
      </c>
    </row>
    <row r="49" spans="1:5" x14ac:dyDescent="0.2">
      <c r="A49" s="1">
        <v>44818</v>
      </c>
      <c r="B49" s="2">
        <v>0.39940972222222221</v>
      </c>
      <c r="C49" s="6">
        <v>16.762963856500001</v>
      </c>
      <c r="D49" s="6">
        <f t="shared" si="0"/>
        <v>83.859851402514494</v>
      </c>
      <c r="E49" s="6">
        <f t="shared" si="1"/>
        <v>1</v>
      </c>
    </row>
    <row r="50" spans="1:5" x14ac:dyDescent="0.2">
      <c r="A50" s="1">
        <v>44818</v>
      </c>
      <c r="B50" s="2">
        <v>0.39942129629629625</v>
      </c>
      <c r="C50" s="6">
        <v>4.6006587188500001</v>
      </c>
      <c r="D50" s="6">
        <f t="shared" si="0"/>
        <v>88.460510121364493</v>
      </c>
      <c r="E50" s="6">
        <f t="shared" si="1"/>
        <v>1</v>
      </c>
    </row>
    <row r="51" spans="1:5" x14ac:dyDescent="0.2">
      <c r="A51" s="1">
        <v>44818</v>
      </c>
      <c r="B51" s="2">
        <v>0.3994328703703704</v>
      </c>
      <c r="C51" s="6">
        <v>2.2619597422500002</v>
      </c>
      <c r="D51" s="6">
        <f t="shared" si="0"/>
        <v>90.722469863614492</v>
      </c>
      <c r="E51" s="6">
        <f t="shared" si="1"/>
        <v>1</v>
      </c>
    </row>
    <row r="52" spans="1:5" x14ac:dyDescent="0.2">
      <c r="A52" s="1">
        <v>44818</v>
      </c>
      <c r="B52" s="2">
        <v>0.39944444444444444</v>
      </c>
      <c r="C52" s="6">
        <v>2.1421359840666665</v>
      </c>
      <c r="D52" s="6">
        <f t="shared" si="0"/>
        <v>92.864605847681162</v>
      </c>
      <c r="E52" s="6">
        <f t="shared" si="1"/>
        <v>1</v>
      </c>
    </row>
    <row r="53" spans="1:5" x14ac:dyDescent="0.2">
      <c r="A53" s="1">
        <v>44818</v>
      </c>
      <c r="B53" s="2">
        <v>0.39945601851851853</v>
      </c>
      <c r="C53" s="6">
        <v>3.1578817127000001</v>
      </c>
      <c r="D53" s="6">
        <f t="shared" si="0"/>
        <v>96.022487560381165</v>
      </c>
      <c r="E53" s="6">
        <f t="shared" si="1"/>
        <v>1</v>
      </c>
    </row>
    <row r="54" spans="1:5" x14ac:dyDescent="0.2">
      <c r="A54" s="1">
        <v>44818</v>
      </c>
      <c r="B54" s="2">
        <v>0.39946759259259257</v>
      </c>
      <c r="C54" s="6">
        <v>2.4892950116999999</v>
      </c>
      <c r="D54" s="6">
        <f t="shared" si="0"/>
        <v>98.51178257208116</v>
      </c>
      <c r="E54" s="6">
        <f t="shared" si="1"/>
        <v>1</v>
      </c>
    </row>
    <row r="55" spans="1:5" x14ac:dyDescent="0.2">
      <c r="A55" s="1">
        <v>44818</v>
      </c>
      <c r="B55" s="2">
        <v>0.39947916666666666</v>
      </c>
      <c r="C55" s="6">
        <v>-2.0678447424500002</v>
      </c>
      <c r="D55" s="6">
        <f t="shared" si="0"/>
        <v>98.51178257208116</v>
      </c>
      <c r="E55" s="6">
        <f t="shared" si="1"/>
        <v>1</v>
      </c>
    </row>
    <row r="56" spans="1:5" x14ac:dyDescent="0.2">
      <c r="A56" s="1">
        <v>44818</v>
      </c>
      <c r="B56" s="2">
        <v>0.3994907407407407</v>
      </c>
      <c r="C56" s="6">
        <v>-1.6649790527999997</v>
      </c>
      <c r="D56" s="6">
        <f t="shared" si="0"/>
        <v>98.51178257208116</v>
      </c>
      <c r="E56" s="6">
        <f t="shared" si="1"/>
        <v>1</v>
      </c>
    </row>
    <row r="57" spans="1:5" x14ac:dyDescent="0.2">
      <c r="A57" s="1">
        <v>44818</v>
      </c>
      <c r="B57" s="2">
        <v>0.39950231481481485</v>
      </c>
      <c r="C57" s="6">
        <v>0.80277054617499988</v>
      </c>
      <c r="D57" s="6">
        <f t="shared" si="0"/>
        <v>99.314553118256157</v>
      </c>
      <c r="E57" s="6">
        <f t="shared" si="1"/>
        <v>1</v>
      </c>
    </row>
    <row r="58" spans="1:5" x14ac:dyDescent="0.2">
      <c r="A58" s="1">
        <v>44818</v>
      </c>
      <c r="B58" s="2">
        <v>0.39951388888888889</v>
      </c>
      <c r="C58" s="6">
        <v>2.1282879961000001</v>
      </c>
      <c r="D58" s="6">
        <f t="shared" si="0"/>
        <v>101.44284111435616</v>
      </c>
      <c r="E58" s="6">
        <f t="shared" si="1"/>
        <v>1</v>
      </c>
    </row>
    <row r="59" spans="1:5" x14ac:dyDescent="0.2">
      <c r="A59" s="1">
        <v>44818</v>
      </c>
      <c r="B59" s="2">
        <v>0.39952546296296299</v>
      </c>
      <c r="C59" s="6">
        <v>2.1059891694999999</v>
      </c>
      <c r="D59" s="6">
        <f t="shared" si="0"/>
        <v>103.54883028385616</v>
      </c>
      <c r="E59" s="6">
        <f t="shared" si="1"/>
        <v>1</v>
      </c>
    </row>
    <row r="60" spans="1:5" x14ac:dyDescent="0.2">
      <c r="A60" s="1">
        <v>44818</v>
      </c>
      <c r="B60" s="2">
        <v>0.39953703703703702</v>
      </c>
      <c r="C60" s="6">
        <v>0.79861961196733333</v>
      </c>
      <c r="D60" s="6">
        <f t="shared" si="0"/>
        <v>104.3474498958235</v>
      </c>
      <c r="E60" s="6">
        <f t="shared" si="1"/>
        <v>1</v>
      </c>
    </row>
    <row r="61" spans="1:5" x14ac:dyDescent="0.2">
      <c r="A61" s="1">
        <v>44818</v>
      </c>
      <c r="B61" s="2">
        <v>0.39954861111111112</v>
      </c>
      <c r="C61" s="6">
        <v>-0.76762465074499997</v>
      </c>
      <c r="D61" s="6">
        <f t="shared" si="0"/>
        <v>104.3474498958235</v>
      </c>
      <c r="E61" s="6">
        <f t="shared" si="1"/>
        <v>1</v>
      </c>
    </row>
    <row r="62" spans="1:5" x14ac:dyDescent="0.2">
      <c r="A62" s="1">
        <v>44818</v>
      </c>
      <c r="B62" s="2">
        <v>0.39956018518518516</v>
      </c>
      <c r="C62" s="6">
        <v>-0.17696463108500005</v>
      </c>
      <c r="D62" s="6">
        <f t="shared" si="0"/>
        <v>104.3474498958235</v>
      </c>
      <c r="E62" s="6">
        <f t="shared" si="1"/>
        <v>1</v>
      </c>
    </row>
    <row r="63" spans="1:5" x14ac:dyDescent="0.2">
      <c r="A63" s="1">
        <v>44818</v>
      </c>
      <c r="B63" s="2">
        <v>0.39957175925925931</v>
      </c>
      <c r="C63" s="6">
        <v>4.2566860851500001</v>
      </c>
      <c r="D63" s="6">
        <f t="shared" si="0"/>
        <v>108.6041359809735</v>
      </c>
      <c r="E63" s="6">
        <f t="shared" si="1"/>
        <v>1</v>
      </c>
    </row>
    <row r="64" spans="1:5" x14ac:dyDescent="0.2">
      <c r="A64" s="1">
        <v>44818</v>
      </c>
      <c r="B64" s="2">
        <v>0.39958333333333335</v>
      </c>
      <c r="C64" s="6">
        <v>4.9783438896666663</v>
      </c>
      <c r="D64" s="6">
        <f t="shared" si="0"/>
        <v>113.58247987064016</v>
      </c>
      <c r="E64" s="6">
        <f t="shared" si="1"/>
        <v>1</v>
      </c>
    </row>
    <row r="65" spans="1:5" x14ac:dyDescent="0.2">
      <c r="A65" s="1">
        <v>44818</v>
      </c>
      <c r="B65" s="2">
        <v>0.39959490740740744</v>
      </c>
      <c r="C65" s="6">
        <v>3.0293565339500002</v>
      </c>
      <c r="D65" s="6">
        <f t="shared" si="0"/>
        <v>116.61183640459015</v>
      </c>
      <c r="E65" s="6">
        <f t="shared" si="1"/>
        <v>1</v>
      </c>
    </row>
    <row r="66" spans="1:5" x14ac:dyDescent="0.2">
      <c r="A66" s="1">
        <v>44818</v>
      </c>
      <c r="B66" s="2">
        <v>0.39960648148148148</v>
      </c>
      <c r="C66" s="6">
        <v>1.04889245471</v>
      </c>
      <c r="D66" s="6">
        <f t="shared" si="0"/>
        <v>117.66072885930015</v>
      </c>
      <c r="E66" s="6">
        <f t="shared" si="1"/>
        <v>1</v>
      </c>
    </row>
    <row r="67" spans="1:5" x14ac:dyDescent="0.2">
      <c r="A67" s="1">
        <v>44818</v>
      </c>
      <c r="B67" s="2">
        <v>0.39961805555555557</v>
      </c>
      <c r="C67" s="6">
        <v>-2.3232459297999997</v>
      </c>
      <c r="D67" s="6">
        <f t="shared" si="0"/>
        <v>117.66072885930015</v>
      </c>
      <c r="E67" s="6">
        <f t="shared" si="1"/>
        <v>1</v>
      </c>
    </row>
    <row r="68" spans="1:5" x14ac:dyDescent="0.2">
      <c r="A68" s="1">
        <v>44818</v>
      </c>
      <c r="B68" s="2">
        <v>0.39962962962962961</v>
      </c>
      <c r="C68" s="6">
        <v>-0.50097759087799998</v>
      </c>
      <c r="D68" s="6">
        <f t="shared" ref="D68:D131" si="2">IF(C68&gt;0,C68+D67, D67)</f>
        <v>117.66072885930015</v>
      </c>
      <c r="E68" s="6">
        <f t="shared" ref="E68:E131" si="3">IF(C68&gt;13,E67+1,E67)</f>
        <v>1</v>
      </c>
    </row>
    <row r="69" spans="1:5" x14ac:dyDescent="0.2">
      <c r="A69" s="1">
        <v>44818</v>
      </c>
      <c r="B69" s="2">
        <v>0.39964120370370365</v>
      </c>
      <c r="C69" s="6">
        <v>1.7571513170499999</v>
      </c>
      <c r="D69" s="6">
        <f t="shared" si="2"/>
        <v>119.41788017635015</v>
      </c>
      <c r="E69" s="6">
        <f t="shared" si="3"/>
        <v>1</v>
      </c>
    </row>
    <row r="70" spans="1:5" x14ac:dyDescent="0.2">
      <c r="A70" s="1">
        <v>44818</v>
      </c>
      <c r="B70" s="2">
        <v>0.3996527777777778</v>
      </c>
      <c r="C70" s="6">
        <v>1.8528510038999997</v>
      </c>
      <c r="D70" s="6">
        <f t="shared" si="2"/>
        <v>121.27073118025015</v>
      </c>
      <c r="E70" s="6">
        <f t="shared" si="3"/>
        <v>1</v>
      </c>
    </row>
    <row r="71" spans="1:5" x14ac:dyDescent="0.2">
      <c r="A71" s="1">
        <v>44818</v>
      </c>
      <c r="B71" s="2">
        <v>0.39966435185185184</v>
      </c>
      <c r="C71" s="6">
        <v>-0.69676960655999998</v>
      </c>
      <c r="D71" s="6">
        <f t="shared" si="2"/>
        <v>121.27073118025015</v>
      </c>
      <c r="E71" s="6">
        <f t="shared" si="3"/>
        <v>1</v>
      </c>
    </row>
    <row r="72" spans="1:5" x14ac:dyDescent="0.2">
      <c r="A72" s="1">
        <v>44818</v>
      </c>
      <c r="B72" s="2">
        <v>0.39967592592592593</v>
      </c>
      <c r="C72" s="6">
        <v>-0.91372848573333332</v>
      </c>
      <c r="D72" s="6">
        <f t="shared" si="2"/>
        <v>121.27073118025015</v>
      </c>
      <c r="E72" s="6">
        <f t="shared" si="3"/>
        <v>1</v>
      </c>
    </row>
    <row r="73" spans="1:5" x14ac:dyDescent="0.2">
      <c r="A73" s="1">
        <v>44818</v>
      </c>
      <c r="B73" s="2">
        <v>0.39968749999999997</v>
      </c>
      <c r="C73" s="6">
        <v>-0.94691057499999998</v>
      </c>
      <c r="D73" s="6">
        <f t="shared" si="2"/>
        <v>121.27073118025015</v>
      </c>
      <c r="E73" s="6">
        <f t="shared" si="3"/>
        <v>1</v>
      </c>
    </row>
    <row r="74" spans="1:5" x14ac:dyDescent="0.2">
      <c r="A74" s="1">
        <v>44818</v>
      </c>
      <c r="B74" s="2">
        <v>0.39969907407407407</v>
      </c>
      <c r="C74" s="6">
        <v>-6.4740659669999978E-2</v>
      </c>
      <c r="D74" s="6">
        <f t="shared" si="2"/>
        <v>121.27073118025015</v>
      </c>
      <c r="E74" s="6">
        <f t="shared" si="3"/>
        <v>1</v>
      </c>
    </row>
    <row r="75" spans="1:5" x14ac:dyDescent="0.2">
      <c r="A75" s="1">
        <v>44818</v>
      </c>
      <c r="B75" s="2">
        <v>0.39971064814814811</v>
      </c>
      <c r="C75" s="6">
        <v>1.9009738556000002</v>
      </c>
      <c r="D75" s="6">
        <f t="shared" si="2"/>
        <v>123.17170503585015</v>
      </c>
      <c r="E75" s="6">
        <f t="shared" si="3"/>
        <v>1</v>
      </c>
    </row>
    <row r="76" spans="1:5" x14ac:dyDescent="0.2">
      <c r="A76" s="1">
        <v>44818</v>
      </c>
      <c r="B76" s="2">
        <v>0.39972222222222226</v>
      </c>
      <c r="C76" s="6">
        <v>1.2812639761999998</v>
      </c>
      <c r="D76" s="6">
        <f t="shared" si="2"/>
        <v>124.45296901205015</v>
      </c>
      <c r="E76" s="6">
        <f t="shared" si="3"/>
        <v>1</v>
      </c>
    </row>
    <row r="77" spans="1:5" x14ac:dyDescent="0.2">
      <c r="A77" s="1">
        <v>44818</v>
      </c>
      <c r="B77" s="2">
        <v>0.3997337962962963</v>
      </c>
      <c r="C77" s="6">
        <v>1.4939402025499999</v>
      </c>
      <c r="D77" s="6">
        <f t="shared" si="2"/>
        <v>125.94690921460014</v>
      </c>
      <c r="E77" s="6">
        <f t="shared" si="3"/>
        <v>1</v>
      </c>
    </row>
    <row r="78" spans="1:5" x14ac:dyDescent="0.2">
      <c r="A78" s="1">
        <v>44818</v>
      </c>
      <c r="B78" s="2">
        <v>0.39974537037037039</v>
      </c>
      <c r="C78" s="6">
        <v>-1.3639430032149999</v>
      </c>
      <c r="D78" s="6">
        <f t="shared" si="2"/>
        <v>125.94690921460014</v>
      </c>
      <c r="E78" s="6">
        <f t="shared" si="3"/>
        <v>1</v>
      </c>
    </row>
    <row r="79" spans="1:5" x14ac:dyDescent="0.2">
      <c r="A79" s="1">
        <v>44818</v>
      </c>
      <c r="B79" s="2">
        <v>0.39975694444444443</v>
      </c>
      <c r="C79" s="6">
        <v>0.95670358384666676</v>
      </c>
      <c r="D79" s="6">
        <f t="shared" si="2"/>
        <v>126.9036127984468</v>
      </c>
      <c r="E79" s="6">
        <f t="shared" si="3"/>
        <v>1</v>
      </c>
    </row>
    <row r="80" spans="1:5" x14ac:dyDescent="0.2">
      <c r="A80" s="1">
        <v>44818</v>
      </c>
      <c r="B80" s="2">
        <v>0.39976851851851852</v>
      </c>
      <c r="C80" s="6">
        <v>1.7682452390550001</v>
      </c>
      <c r="D80" s="6">
        <f t="shared" si="2"/>
        <v>128.67185803750181</v>
      </c>
      <c r="E80" s="6">
        <f t="shared" si="3"/>
        <v>1</v>
      </c>
    </row>
    <row r="81" spans="1:5" x14ac:dyDescent="0.2">
      <c r="A81" s="1">
        <v>44818</v>
      </c>
      <c r="B81" s="2">
        <v>0.39978009259259256</v>
      </c>
      <c r="C81" s="6">
        <v>2.7806354309500003</v>
      </c>
      <c r="D81" s="6">
        <f t="shared" si="2"/>
        <v>131.45249346845182</v>
      </c>
      <c r="E81" s="6">
        <f t="shared" si="3"/>
        <v>1</v>
      </c>
    </row>
    <row r="82" spans="1:5" x14ac:dyDescent="0.2">
      <c r="A82" s="1">
        <v>44818</v>
      </c>
      <c r="B82" s="2">
        <v>0.39979166666666671</v>
      </c>
      <c r="C82" s="6">
        <v>1.7876003580999997</v>
      </c>
      <c r="D82" s="6">
        <f t="shared" si="2"/>
        <v>133.24009382655183</v>
      </c>
      <c r="E82" s="6">
        <f t="shared" si="3"/>
        <v>1</v>
      </c>
    </row>
    <row r="83" spans="1:5" x14ac:dyDescent="0.2">
      <c r="A83" s="1">
        <v>44818</v>
      </c>
      <c r="B83" s="2">
        <v>0.39980324074074075</v>
      </c>
      <c r="C83" s="6">
        <v>1.8487579185333329</v>
      </c>
      <c r="D83" s="6">
        <f t="shared" si="2"/>
        <v>135.08885174508515</v>
      </c>
      <c r="E83" s="6">
        <f t="shared" si="3"/>
        <v>1</v>
      </c>
    </row>
    <row r="84" spans="1:5" x14ac:dyDescent="0.2">
      <c r="A84" s="1">
        <v>44818</v>
      </c>
      <c r="B84" s="2">
        <v>0.39981481481481485</v>
      </c>
      <c r="C84" s="6">
        <v>-1.02178156535</v>
      </c>
      <c r="D84" s="6">
        <f t="shared" si="2"/>
        <v>135.08885174508515</v>
      </c>
      <c r="E84" s="6">
        <f t="shared" si="3"/>
        <v>1</v>
      </c>
    </row>
    <row r="85" spans="1:5" x14ac:dyDescent="0.2">
      <c r="A85" s="1">
        <v>44818</v>
      </c>
      <c r="B85" s="2">
        <v>0.39982638888888888</v>
      </c>
      <c r="C85" s="6">
        <v>0.34646295847000008</v>
      </c>
      <c r="D85" s="6">
        <f t="shared" si="2"/>
        <v>135.43531470355515</v>
      </c>
      <c r="E85" s="6">
        <f t="shared" si="3"/>
        <v>1</v>
      </c>
    </row>
    <row r="86" spans="1:5" x14ac:dyDescent="0.2">
      <c r="A86" s="1">
        <v>44818</v>
      </c>
      <c r="B86" s="2">
        <v>0.39983796296296298</v>
      </c>
      <c r="C86" s="6">
        <v>1.83638265545</v>
      </c>
      <c r="D86" s="6">
        <f t="shared" si="2"/>
        <v>137.27169735900515</v>
      </c>
      <c r="E86" s="6">
        <f t="shared" si="3"/>
        <v>1</v>
      </c>
    </row>
    <row r="87" spans="1:5" x14ac:dyDescent="0.2">
      <c r="A87" s="1">
        <v>44818</v>
      </c>
      <c r="B87" s="2">
        <v>0.39984953703703702</v>
      </c>
      <c r="C87" s="6">
        <v>1.2960349656666665</v>
      </c>
      <c r="D87" s="6">
        <f t="shared" si="2"/>
        <v>138.56773232467182</v>
      </c>
      <c r="E87" s="6">
        <f t="shared" si="3"/>
        <v>1</v>
      </c>
    </row>
    <row r="88" spans="1:5" x14ac:dyDescent="0.2">
      <c r="A88" s="1">
        <v>44818</v>
      </c>
      <c r="B88" s="2">
        <v>0.39986111111111106</v>
      </c>
      <c r="C88" s="6">
        <v>1.9717536139999998</v>
      </c>
      <c r="D88" s="6">
        <f t="shared" si="2"/>
        <v>140.53948593867182</v>
      </c>
      <c r="E88" s="6">
        <f t="shared" si="3"/>
        <v>1</v>
      </c>
    </row>
    <row r="89" spans="1:5" x14ac:dyDescent="0.2">
      <c r="A89" s="1">
        <v>44818</v>
      </c>
      <c r="B89" s="2">
        <v>0.39987268518518521</v>
      </c>
      <c r="C89" s="6">
        <v>1.5658687086</v>
      </c>
      <c r="D89" s="6">
        <f t="shared" si="2"/>
        <v>142.10535464727181</v>
      </c>
      <c r="E89" s="6">
        <f t="shared" si="3"/>
        <v>1</v>
      </c>
    </row>
    <row r="90" spans="1:5" x14ac:dyDescent="0.2">
      <c r="A90" s="1">
        <v>44818</v>
      </c>
      <c r="B90" s="2">
        <v>0.39988425925925924</v>
      </c>
      <c r="C90" s="6">
        <v>5.0119759884999997</v>
      </c>
      <c r="D90" s="6">
        <f t="shared" si="2"/>
        <v>147.11733063577182</v>
      </c>
      <c r="E90" s="6">
        <f t="shared" si="3"/>
        <v>1</v>
      </c>
    </row>
    <row r="91" spans="1:5" x14ac:dyDescent="0.2">
      <c r="A91" s="1">
        <v>44818</v>
      </c>
      <c r="B91" s="2">
        <v>0.39989583333333334</v>
      </c>
      <c r="C91" s="6">
        <v>1.3647003463333334</v>
      </c>
      <c r="D91" s="6">
        <f t="shared" si="2"/>
        <v>148.48203098210516</v>
      </c>
      <c r="E91" s="6">
        <f t="shared" si="3"/>
        <v>1</v>
      </c>
    </row>
    <row r="92" spans="1:5" x14ac:dyDescent="0.2">
      <c r="A92" s="1">
        <v>44818</v>
      </c>
      <c r="B92" s="2">
        <v>0.39990740740740738</v>
      </c>
      <c r="C92" s="6">
        <v>0.74204649989999993</v>
      </c>
      <c r="D92" s="6">
        <f t="shared" si="2"/>
        <v>149.22407748200516</v>
      </c>
      <c r="E92" s="6">
        <f t="shared" si="3"/>
        <v>1</v>
      </c>
    </row>
    <row r="93" spans="1:5" x14ac:dyDescent="0.2">
      <c r="A93" s="1">
        <v>44818</v>
      </c>
      <c r="B93" s="2">
        <v>0.39991898148148147</v>
      </c>
      <c r="C93" s="6">
        <v>1.377810933945</v>
      </c>
      <c r="D93" s="6">
        <f t="shared" si="2"/>
        <v>150.60188841595016</v>
      </c>
      <c r="E93" s="6">
        <f t="shared" si="3"/>
        <v>1</v>
      </c>
    </row>
    <row r="94" spans="1:5" x14ac:dyDescent="0.2">
      <c r="A94" s="1">
        <v>44818</v>
      </c>
      <c r="B94" s="2">
        <v>0.39993055555555551</v>
      </c>
      <c r="C94" s="6">
        <v>0.82897322429999998</v>
      </c>
      <c r="D94" s="6">
        <f t="shared" si="2"/>
        <v>151.43086164025016</v>
      </c>
      <c r="E94" s="6">
        <f t="shared" si="3"/>
        <v>1</v>
      </c>
    </row>
    <row r="95" spans="1:5" x14ac:dyDescent="0.2">
      <c r="A95" s="1">
        <v>44818</v>
      </c>
      <c r="B95" s="2">
        <v>0.39994212962962966</v>
      </c>
      <c r="C95" s="6">
        <v>0.59450919539333336</v>
      </c>
      <c r="D95" s="6">
        <f t="shared" si="2"/>
        <v>152.02537083564349</v>
      </c>
      <c r="E95" s="6">
        <f t="shared" si="3"/>
        <v>1</v>
      </c>
    </row>
    <row r="96" spans="1:5" x14ac:dyDescent="0.2">
      <c r="A96" s="1">
        <v>44818</v>
      </c>
      <c r="B96" s="2">
        <v>0.3999537037037037</v>
      </c>
      <c r="C96" s="6">
        <v>-5.0920769499999963E-3</v>
      </c>
      <c r="D96" s="6">
        <f t="shared" si="2"/>
        <v>152.02537083564349</v>
      </c>
      <c r="E96" s="6">
        <f t="shared" si="3"/>
        <v>1</v>
      </c>
    </row>
    <row r="97" spans="1:5" x14ac:dyDescent="0.2">
      <c r="A97" s="1">
        <v>44818</v>
      </c>
      <c r="B97" s="2">
        <v>0.39996527777777779</v>
      </c>
      <c r="C97" s="6">
        <v>0.60486479033499996</v>
      </c>
      <c r="D97" s="6">
        <f t="shared" si="2"/>
        <v>152.63023562597849</v>
      </c>
      <c r="E97" s="6">
        <f t="shared" si="3"/>
        <v>1</v>
      </c>
    </row>
    <row r="98" spans="1:5" x14ac:dyDescent="0.2">
      <c r="A98" s="1">
        <v>44818</v>
      </c>
      <c r="B98" s="2">
        <v>0.39997685185185183</v>
      </c>
      <c r="C98" s="6">
        <v>1.0499686966999999</v>
      </c>
      <c r="D98" s="6">
        <f t="shared" si="2"/>
        <v>153.68020432267849</v>
      </c>
      <c r="E98" s="6">
        <f t="shared" si="3"/>
        <v>1</v>
      </c>
    </row>
    <row r="99" spans="1:5" x14ac:dyDescent="0.2">
      <c r="A99" s="1">
        <v>44818</v>
      </c>
      <c r="B99" s="2">
        <v>0.39998842592592593</v>
      </c>
      <c r="C99" s="6">
        <v>1.4078612309333334</v>
      </c>
      <c r="D99" s="6">
        <f t="shared" si="2"/>
        <v>155.08806555361181</v>
      </c>
      <c r="E99" s="6">
        <f t="shared" si="3"/>
        <v>1</v>
      </c>
    </row>
    <row r="100" spans="1:5" x14ac:dyDescent="0.2">
      <c r="A100" s="1">
        <v>44818</v>
      </c>
      <c r="B100" s="2">
        <v>0.39999999999999997</v>
      </c>
      <c r="C100" s="6">
        <v>1.7855052559</v>
      </c>
      <c r="D100" s="6">
        <f t="shared" si="2"/>
        <v>156.87357080951182</v>
      </c>
      <c r="E100" s="6">
        <f t="shared" si="3"/>
        <v>1</v>
      </c>
    </row>
    <row r="101" spans="1:5" x14ac:dyDescent="0.2">
      <c r="A101" s="1">
        <v>44818</v>
      </c>
      <c r="B101" s="2">
        <v>0.40001157407407412</v>
      </c>
      <c r="C101" s="6">
        <v>2.4058768050500001</v>
      </c>
      <c r="D101" s="6">
        <f t="shared" si="2"/>
        <v>159.27944761456183</v>
      </c>
      <c r="E101" s="6">
        <f t="shared" si="3"/>
        <v>1</v>
      </c>
    </row>
    <row r="102" spans="1:5" x14ac:dyDescent="0.2">
      <c r="A102" s="1">
        <v>44818</v>
      </c>
      <c r="B102" s="2">
        <v>0.40002314814814816</v>
      </c>
      <c r="C102" s="6">
        <v>2.6566396318500001</v>
      </c>
      <c r="D102" s="6">
        <f t="shared" si="2"/>
        <v>161.93608724641183</v>
      </c>
      <c r="E102" s="6">
        <f t="shared" si="3"/>
        <v>1</v>
      </c>
    </row>
    <row r="103" spans="1:5" x14ac:dyDescent="0.2">
      <c r="A103" s="1">
        <v>44818</v>
      </c>
      <c r="B103" s="2">
        <v>0.40003472222222225</v>
      </c>
      <c r="C103" s="6">
        <v>2.8124960341333334</v>
      </c>
      <c r="D103" s="6">
        <f t="shared" si="2"/>
        <v>164.74858328054518</v>
      </c>
      <c r="E103" s="6">
        <f t="shared" si="3"/>
        <v>1</v>
      </c>
    </row>
    <row r="104" spans="1:5" x14ac:dyDescent="0.2">
      <c r="A104" s="1">
        <v>44818</v>
      </c>
      <c r="B104" s="2">
        <v>0.40004629629629629</v>
      </c>
      <c r="C104" s="6">
        <v>2.5921796535999997</v>
      </c>
      <c r="D104" s="6">
        <f t="shared" si="2"/>
        <v>167.34076293414518</v>
      </c>
      <c r="E104" s="6">
        <f t="shared" si="3"/>
        <v>1</v>
      </c>
    </row>
    <row r="105" spans="1:5" x14ac:dyDescent="0.2">
      <c r="A105" s="1">
        <v>44818</v>
      </c>
      <c r="B105" s="2">
        <v>0.40005787037037038</v>
      </c>
      <c r="C105" s="6">
        <v>2.5010093464000001</v>
      </c>
      <c r="D105" s="6">
        <f t="shared" si="2"/>
        <v>169.84177228054517</v>
      </c>
      <c r="E105" s="6">
        <f t="shared" si="3"/>
        <v>1</v>
      </c>
    </row>
    <row r="106" spans="1:5" x14ac:dyDescent="0.2">
      <c r="A106" s="1">
        <v>44818</v>
      </c>
      <c r="B106" s="2">
        <v>0.40006944444444442</v>
      </c>
      <c r="C106" s="6">
        <v>2.2220071219000004</v>
      </c>
      <c r="D106" s="6">
        <f t="shared" si="2"/>
        <v>172.06377940244516</v>
      </c>
      <c r="E106" s="6">
        <f t="shared" si="3"/>
        <v>1</v>
      </c>
    </row>
    <row r="107" spans="1:5" x14ac:dyDescent="0.2">
      <c r="A107" s="1">
        <v>44818</v>
      </c>
      <c r="B107" s="2">
        <v>0.40008101851851857</v>
      </c>
      <c r="C107" s="6">
        <v>2.4655453305333332</v>
      </c>
      <c r="D107" s="6">
        <f t="shared" si="2"/>
        <v>174.52932473297849</v>
      </c>
      <c r="E107" s="6">
        <f t="shared" si="3"/>
        <v>1</v>
      </c>
    </row>
    <row r="108" spans="1:5" x14ac:dyDescent="0.2">
      <c r="A108" s="1">
        <v>44818</v>
      </c>
      <c r="B108" s="2">
        <v>0.40009259259259261</v>
      </c>
      <c r="C108" s="6">
        <v>3.2840282165000003</v>
      </c>
      <c r="D108" s="6">
        <f t="shared" si="2"/>
        <v>177.81335294947849</v>
      </c>
      <c r="E108" s="6">
        <f t="shared" si="3"/>
        <v>1</v>
      </c>
    </row>
    <row r="109" spans="1:5" x14ac:dyDescent="0.2">
      <c r="A109" s="1">
        <v>44818</v>
      </c>
      <c r="B109" s="2">
        <v>0.40010416666666665</v>
      </c>
      <c r="C109" s="6">
        <v>2.4374556889000001</v>
      </c>
      <c r="D109" s="6">
        <f t="shared" si="2"/>
        <v>180.25080863837849</v>
      </c>
      <c r="E109" s="6">
        <f t="shared" si="3"/>
        <v>1</v>
      </c>
    </row>
    <row r="110" spans="1:5" x14ac:dyDescent="0.2">
      <c r="A110" s="1">
        <v>44818</v>
      </c>
      <c r="B110" s="2">
        <v>0.40011574074074074</v>
      </c>
      <c r="C110" s="6">
        <v>3.0238522571333335</v>
      </c>
      <c r="D110" s="6">
        <f t="shared" si="2"/>
        <v>183.27466089551183</v>
      </c>
      <c r="E110" s="6">
        <f t="shared" si="3"/>
        <v>1</v>
      </c>
    </row>
    <row r="111" spans="1:5" x14ac:dyDescent="0.2">
      <c r="A111" s="1">
        <v>44818</v>
      </c>
      <c r="B111" s="2">
        <v>0.40012731481481478</v>
      </c>
      <c r="C111" s="6">
        <v>2.4403414586499999</v>
      </c>
      <c r="D111" s="6">
        <f t="shared" si="2"/>
        <v>185.71500235416184</v>
      </c>
      <c r="E111" s="6">
        <f t="shared" si="3"/>
        <v>1</v>
      </c>
    </row>
    <row r="112" spans="1:5" x14ac:dyDescent="0.2">
      <c r="A112" s="1">
        <v>44818</v>
      </c>
      <c r="B112" s="2">
        <v>0.40013888888888888</v>
      </c>
      <c r="C112" s="6">
        <v>2.4420951615000002</v>
      </c>
      <c r="D112" s="6">
        <f t="shared" si="2"/>
        <v>188.15709751566183</v>
      </c>
      <c r="E112" s="6">
        <f t="shared" si="3"/>
        <v>1</v>
      </c>
    </row>
    <row r="113" spans="1:5" x14ac:dyDescent="0.2">
      <c r="A113" s="1">
        <v>44818</v>
      </c>
      <c r="B113" s="2">
        <v>0.40015046296296292</v>
      </c>
      <c r="C113" s="6">
        <v>2.5034232362666669</v>
      </c>
      <c r="D113" s="6">
        <f t="shared" si="2"/>
        <v>190.66052075192849</v>
      </c>
      <c r="E113" s="6">
        <f t="shared" si="3"/>
        <v>1</v>
      </c>
    </row>
    <row r="114" spans="1:5" x14ac:dyDescent="0.2">
      <c r="A114" s="1">
        <v>44818</v>
      </c>
      <c r="B114" s="2">
        <v>0.40016203703703707</v>
      </c>
      <c r="C114" s="6">
        <v>2.70344136815</v>
      </c>
      <c r="D114" s="6">
        <f t="shared" si="2"/>
        <v>193.3639621200785</v>
      </c>
      <c r="E114" s="6">
        <f t="shared" si="3"/>
        <v>1</v>
      </c>
    </row>
    <row r="115" spans="1:5" x14ac:dyDescent="0.2">
      <c r="A115" s="1">
        <v>44818</v>
      </c>
      <c r="B115" s="2">
        <v>0.4001736111111111</v>
      </c>
      <c r="C115" s="6">
        <v>2.7560713584999998</v>
      </c>
      <c r="D115" s="6">
        <f t="shared" si="2"/>
        <v>196.12003347857851</v>
      </c>
      <c r="E115" s="6">
        <f t="shared" si="3"/>
        <v>1</v>
      </c>
    </row>
    <row r="116" spans="1:5" x14ac:dyDescent="0.2">
      <c r="A116" s="1">
        <v>44818</v>
      </c>
      <c r="B116" s="2">
        <v>0.4001851851851852</v>
      </c>
      <c r="C116" s="6">
        <v>2.6526773977000002</v>
      </c>
      <c r="D116" s="6">
        <f t="shared" si="2"/>
        <v>198.7727108762785</v>
      </c>
      <c r="E116" s="6">
        <f t="shared" si="3"/>
        <v>1</v>
      </c>
    </row>
    <row r="117" spans="1:5" x14ac:dyDescent="0.2">
      <c r="A117" s="1">
        <v>44818</v>
      </c>
      <c r="B117" s="2">
        <v>0.40019675925925924</v>
      </c>
      <c r="C117" s="6">
        <v>2.7202488918499999</v>
      </c>
      <c r="D117" s="6">
        <f t="shared" si="2"/>
        <v>201.49295976812849</v>
      </c>
      <c r="E117" s="6">
        <f t="shared" si="3"/>
        <v>1</v>
      </c>
    </row>
    <row r="118" spans="1:5" x14ac:dyDescent="0.2">
      <c r="A118" s="1">
        <v>44818</v>
      </c>
      <c r="B118" s="2">
        <v>0.40020833333333333</v>
      </c>
      <c r="C118" s="6">
        <v>2.7577905878000002</v>
      </c>
      <c r="D118" s="6">
        <f t="shared" si="2"/>
        <v>204.25075035592849</v>
      </c>
      <c r="E118" s="6">
        <f t="shared" si="3"/>
        <v>1</v>
      </c>
    </row>
    <row r="119" spans="1:5" x14ac:dyDescent="0.2">
      <c r="A119" s="1">
        <v>44818</v>
      </c>
      <c r="B119" s="2">
        <v>0.40021990740740737</v>
      </c>
      <c r="C119" s="6">
        <v>2.5200242893500002</v>
      </c>
      <c r="D119" s="6">
        <f t="shared" si="2"/>
        <v>206.77077464527849</v>
      </c>
      <c r="E119" s="6">
        <f t="shared" si="3"/>
        <v>1</v>
      </c>
    </row>
    <row r="120" spans="1:5" x14ac:dyDescent="0.2">
      <c r="A120" s="1">
        <v>44818</v>
      </c>
      <c r="B120" s="2">
        <v>0.40023148148148152</v>
      </c>
      <c r="C120" s="6">
        <v>2.48748348225</v>
      </c>
      <c r="D120" s="6">
        <f t="shared" si="2"/>
        <v>209.25825812752851</v>
      </c>
      <c r="E120" s="6">
        <f t="shared" si="3"/>
        <v>1</v>
      </c>
    </row>
    <row r="121" spans="1:5" x14ac:dyDescent="0.2">
      <c r="A121" s="1">
        <v>44818</v>
      </c>
      <c r="B121" s="2">
        <v>0.40024305555555556</v>
      </c>
      <c r="C121" s="6">
        <v>2.42109854545</v>
      </c>
      <c r="D121" s="6">
        <f t="shared" si="2"/>
        <v>211.67935667297851</v>
      </c>
      <c r="E121" s="6">
        <f t="shared" si="3"/>
        <v>1</v>
      </c>
    </row>
    <row r="122" spans="1:5" x14ac:dyDescent="0.2">
      <c r="A122" s="1">
        <v>44818</v>
      </c>
      <c r="B122" s="2">
        <v>0.40025462962962965</v>
      </c>
      <c r="C122" s="6">
        <v>2.4930841367333332</v>
      </c>
      <c r="D122" s="6">
        <f t="shared" si="2"/>
        <v>214.17244080971184</v>
      </c>
      <c r="E122" s="6">
        <f t="shared" si="3"/>
        <v>1</v>
      </c>
    </row>
    <row r="123" spans="1:5" x14ac:dyDescent="0.2">
      <c r="A123" s="1">
        <v>44818</v>
      </c>
      <c r="B123" s="2">
        <v>0.40026620370370369</v>
      </c>
      <c r="C123" s="6">
        <v>2.5817108149000001</v>
      </c>
      <c r="D123" s="6">
        <f t="shared" si="2"/>
        <v>216.75415162461184</v>
      </c>
      <c r="E123" s="6">
        <f t="shared" si="3"/>
        <v>1</v>
      </c>
    </row>
    <row r="124" spans="1:5" x14ac:dyDescent="0.2">
      <c r="A124" s="1">
        <v>44818</v>
      </c>
      <c r="B124" s="2">
        <v>0.40027777777777779</v>
      </c>
      <c r="C124" s="6">
        <v>3.5943802425499998</v>
      </c>
      <c r="D124" s="6">
        <f t="shared" si="2"/>
        <v>220.34853186716182</v>
      </c>
      <c r="E124" s="6">
        <f t="shared" si="3"/>
        <v>1</v>
      </c>
    </row>
    <row r="125" spans="1:5" x14ac:dyDescent="0.2">
      <c r="A125" s="1">
        <v>44818</v>
      </c>
      <c r="B125" s="2">
        <v>0.40028935185185183</v>
      </c>
      <c r="C125" s="6">
        <v>2.9475841613</v>
      </c>
      <c r="D125" s="6">
        <f t="shared" si="2"/>
        <v>223.29611602846182</v>
      </c>
      <c r="E125" s="6">
        <f t="shared" si="3"/>
        <v>1</v>
      </c>
    </row>
    <row r="126" spans="1:5" x14ac:dyDescent="0.2">
      <c r="A126" s="1">
        <v>44818</v>
      </c>
      <c r="B126" s="2">
        <v>0.40030092592592598</v>
      </c>
      <c r="C126" s="6">
        <v>2.1782790917999999</v>
      </c>
      <c r="D126" s="6">
        <f t="shared" si="2"/>
        <v>225.47439512026182</v>
      </c>
      <c r="E126" s="6">
        <f t="shared" si="3"/>
        <v>1</v>
      </c>
    </row>
    <row r="127" spans="1:5" x14ac:dyDescent="0.2">
      <c r="A127" s="1">
        <v>44818</v>
      </c>
      <c r="B127" s="2">
        <v>0.40031250000000002</v>
      </c>
      <c r="C127" s="6">
        <v>2.04243662405</v>
      </c>
      <c r="D127" s="6">
        <f t="shared" si="2"/>
        <v>227.51683174431182</v>
      </c>
      <c r="E127" s="6">
        <f t="shared" si="3"/>
        <v>1</v>
      </c>
    </row>
    <row r="128" spans="1:5" x14ac:dyDescent="0.2">
      <c r="A128" s="1">
        <v>44818</v>
      </c>
      <c r="B128" s="2">
        <v>0.40032407407407411</v>
      </c>
      <c r="C128" s="6">
        <v>0.81895621151499998</v>
      </c>
      <c r="D128" s="6">
        <f t="shared" si="2"/>
        <v>228.33578795582682</v>
      </c>
      <c r="E128" s="6">
        <f t="shared" si="3"/>
        <v>1</v>
      </c>
    </row>
    <row r="129" spans="1:5" x14ac:dyDescent="0.2">
      <c r="A129" s="1">
        <v>44818</v>
      </c>
      <c r="B129" s="2">
        <v>0.40033564814814815</v>
      </c>
      <c r="C129" s="6">
        <v>-1.1714712797</v>
      </c>
      <c r="D129" s="6">
        <f t="shared" si="2"/>
        <v>228.33578795582682</v>
      </c>
      <c r="E129" s="6">
        <f t="shared" si="3"/>
        <v>1</v>
      </c>
    </row>
    <row r="130" spans="1:5" x14ac:dyDescent="0.2">
      <c r="A130" s="1">
        <v>44818</v>
      </c>
      <c r="B130" s="2">
        <v>0.40034722222222219</v>
      </c>
      <c r="C130" s="6">
        <v>0.5791904842333333</v>
      </c>
      <c r="D130" s="6">
        <f t="shared" si="2"/>
        <v>228.91497844006014</v>
      </c>
      <c r="E130" s="6">
        <f t="shared" si="3"/>
        <v>1</v>
      </c>
    </row>
    <row r="131" spans="1:5" x14ac:dyDescent="0.2">
      <c r="A131" s="1">
        <v>44818</v>
      </c>
      <c r="B131" s="2">
        <v>0.40035879629629628</v>
      </c>
      <c r="C131" s="6">
        <v>2.1238164430499999</v>
      </c>
      <c r="D131" s="6">
        <f t="shared" si="2"/>
        <v>231.03879488311014</v>
      </c>
      <c r="E131" s="6">
        <f t="shared" si="3"/>
        <v>1</v>
      </c>
    </row>
    <row r="132" spans="1:5" x14ac:dyDescent="0.2">
      <c r="A132" s="1">
        <v>44818</v>
      </c>
      <c r="B132" s="2">
        <v>0.40037037037037032</v>
      </c>
      <c r="C132" s="6">
        <v>2.7302095236999997</v>
      </c>
      <c r="D132" s="6">
        <f t="shared" ref="D132:D195" si="4">IF(C132&gt;0,C132+D131, D131)</f>
        <v>233.76900440681015</v>
      </c>
      <c r="E132" s="6">
        <f t="shared" ref="E132:E195" si="5">IF(C132&gt;13,E131+1,E131)</f>
        <v>1</v>
      </c>
    </row>
    <row r="133" spans="1:5" x14ac:dyDescent="0.2">
      <c r="A133" s="1">
        <v>44818</v>
      </c>
      <c r="B133" s="2">
        <v>0.40038194444444447</v>
      </c>
      <c r="C133" s="6">
        <v>2.34798237</v>
      </c>
      <c r="D133" s="6">
        <f t="shared" si="4"/>
        <v>236.11698677681017</v>
      </c>
      <c r="E133" s="6">
        <f t="shared" si="5"/>
        <v>1</v>
      </c>
    </row>
    <row r="134" spans="1:5" x14ac:dyDescent="0.2">
      <c r="A134" s="1">
        <v>44818</v>
      </c>
      <c r="B134" s="2">
        <v>0.40039351851851851</v>
      </c>
      <c r="C134" s="6">
        <v>2.5814446642666664</v>
      </c>
      <c r="D134" s="6">
        <f t="shared" si="4"/>
        <v>238.69843144107682</v>
      </c>
      <c r="E134" s="6">
        <f t="shared" si="5"/>
        <v>1</v>
      </c>
    </row>
    <row r="135" spans="1:5" x14ac:dyDescent="0.2">
      <c r="A135" s="1">
        <v>44818</v>
      </c>
      <c r="B135" s="2">
        <v>0.4004050925925926</v>
      </c>
      <c r="C135" s="6">
        <v>2.7984604804000002</v>
      </c>
      <c r="D135" s="6">
        <f t="shared" si="4"/>
        <v>241.49689192147682</v>
      </c>
      <c r="E135" s="6">
        <f t="shared" si="5"/>
        <v>1</v>
      </c>
    </row>
    <row r="136" spans="1:5" x14ac:dyDescent="0.2">
      <c r="A136" s="1">
        <v>44818</v>
      </c>
      <c r="B136" s="2">
        <v>0.40041666666666664</v>
      </c>
      <c r="C136" s="6">
        <v>3.2935918465</v>
      </c>
      <c r="D136" s="6">
        <f t="shared" si="4"/>
        <v>244.79048376797681</v>
      </c>
      <c r="E136" s="6">
        <f t="shared" si="5"/>
        <v>1</v>
      </c>
    </row>
    <row r="137" spans="1:5" x14ac:dyDescent="0.2">
      <c r="A137" s="1">
        <v>44818</v>
      </c>
      <c r="B137" s="2">
        <v>0.40042824074074074</v>
      </c>
      <c r="C137" s="6">
        <v>4.0007766909500004</v>
      </c>
      <c r="D137" s="6">
        <f t="shared" si="4"/>
        <v>248.79126045892681</v>
      </c>
      <c r="E137" s="6">
        <f t="shared" si="5"/>
        <v>1</v>
      </c>
    </row>
    <row r="138" spans="1:5" x14ac:dyDescent="0.2">
      <c r="A138" s="1">
        <v>44818</v>
      </c>
      <c r="B138" s="2">
        <v>0.40043981481481478</v>
      </c>
      <c r="C138" s="6">
        <v>4.7105400086666664</v>
      </c>
      <c r="D138" s="6">
        <f t="shared" si="4"/>
        <v>253.50180046759348</v>
      </c>
      <c r="E138" s="6">
        <f t="shared" si="5"/>
        <v>1</v>
      </c>
    </row>
    <row r="139" spans="1:5" x14ac:dyDescent="0.2">
      <c r="A139" s="1">
        <v>44818</v>
      </c>
      <c r="B139" s="2">
        <v>0.40045138888888893</v>
      </c>
      <c r="C139" s="6">
        <v>4.4488238600500001</v>
      </c>
      <c r="D139" s="6">
        <f t="shared" si="4"/>
        <v>257.95062432764348</v>
      </c>
      <c r="E139" s="6">
        <f t="shared" si="5"/>
        <v>1</v>
      </c>
    </row>
    <row r="140" spans="1:5" x14ac:dyDescent="0.2">
      <c r="A140" s="1">
        <v>44818</v>
      </c>
      <c r="B140" s="2">
        <v>0.40046296296296297</v>
      </c>
      <c r="C140" s="6">
        <v>3.4886098308999998</v>
      </c>
      <c r="D140" s="6">
        <f t="shared" si="4"/>
        <v>261.43923415854346</v>
      </c>
      <c r="E140" s="6">
        <f t="shared" si="5"/>
        <v>1</v>
      </c>
    </row>
    <row r="141" spans="1:5" x14ac:dyDescent="0.2">
      <c r="A141" s="1">
        <v>44818</v>
      </c>
      <c r="B141" s="2">
        <v>0.40047453703703706</v>
      </c>
      <c r="C141" s="6">
        <v>3.7906470591000003</v>
      </c>
      <c r="D141" s="6">
        <f t="shared" si="4"/>
        <v>265.22988121764348</v>
      </c>
      <c r="E141" s="6">
        <f t="shared" si="5"/>
        <v>1</v>
      </c>
    </row>
    <row r="142" spans="1:5" x14ac:dyDescent="0.2">
      <c r="A142" s="1">
        <v>44818</v>
      </c>
      <c r="B142" s="2">
        <v>0.4004861111111111</v>
      </c>
      <c r="C142" s="6">
        <v>3.5260184515333335</v>
      </c>
      <c r="D142" s="6">
        <f t="shared" si="4"/>
        <v>268.75589966917681</v>
      </c>
      <c r="E142" s="6">
        <f t="shared" si="5"/>
        <v>1</v>
      </c>
    </row>
    <row r="143" spans="1:5" x14ac:dyDescent="0.2">
      <c r="A143" s="1">
        <v>44818</v>
      </c>
      <c r="B143" s="2">
        <v>0.40049768518518519</v>
      </c>
      <c r="C143" s="6">
        <v>2.80027200985</v>
      </c>
      <c r="D143" s="6">
        <f t="shared" si="4"/>
        <v>271.55617167902682</v>
      </c>
      <c r="E143" s="6">
        <f t="shared" si="5"/>
        <v>1</v>
      </c>
    </row>
    <row r="144" spans="1:5" x14ac:dyDescent="0.2">
      <c r="A144" s="1">
        <v>44818</v>
      </c>
      <c r="B144" s="2">
        <v>0.40050925925925923</v>
      </c>
      <c r="C144" s="6">
        <v>3.2248882854500001</v>
      </c>
      <c r="D144" s="6">
        <f t="shared" si="4"/>
        <v>274.78105996447681</v>
      </c>
      <c r="E144" s="6">
        <f t="shared" si="5"/>
        <v>1</v>
      </c>
    </row>
    <row r="145" spans="1:5" x14ac:dyDescent="0.2">
      <c r="A145" s="1">
        <v>44818</v>
      </c>
      <c r="B145" s="2">
        <v>0.40052083333333338</v>
      </c>
      <c r="C145" s="6">
        <v>3.2437330847500001</v>
      </c>
      <c r="D145" s="6">
        <f t="shared" si="4"/>
        <v>278.02479304922679</v>
      </c>
      <c r="E145" s="6">
        <f t="shared" si="5"/>
        <v>1</v>
      </c>
    </row>
    <row r="146" spans="1:5" x14ac:dyDescent="0.2">
      <c r="A146" s="1">
        <v>44818</v>
      </c>
      <c r="B146" s="2">
        <v>0.40053240740740742</v>
      </c>
      <c r="C146" s="6">
        <v>3.1148535327333331</v>
      </c>
      <c r="D146" s="6">
        <f t="shared" si="4"/>
        <v>281.13964658196011</v>
      </c>
      <c r="E146" s="6">
        <f t="shared" si="5"/>
        <v>1</v>
      </c>
    </row>
    <row r="147" spans="1:5" x14ac:dyDescent="0.2">
      <c r="A147" s="1">
        <v>44818</v>
      </c>
      <c r="B147" s="2">
        <v>0.40054398148148151</v>
      </c>
      <c r="C147" s="6">
        <v>3.4226808345999999</v>
      </c>
      <c r="D147" s="6">
        <f t="shared" si="4"/>
        <v>284.56232741656009</v>
      </c>
      <c r="E147" s="6">
        <f t="shared" si="5"/>
        <v>1</v>
      </c>
    </row>
    <row r="148" spans="1:5" x14ac:dyDescent="0.2">
      <c r="A148" s="1">
        <v>44818</v>
      </c>
      <c r="B148" s="2">
        <v>0.40055555555555555</v>
      </c>
      <c r="C148" s="6">
        <v>3.2700486359499998</v>
      </c>
      <c r="D148" s="6">
        <f t="shared" si="4"/>
        <v>287.83237605251009</v>
      </c>
      <c r="E148" s="6">
        <f t="shared" si="5"/>
        <v>1</v>
      </c>
    </row>
    <row r="149" spans="1:5" x14ac:dyDescent="0.2">
      <c r="A149" s="1">
        <v>44818</v>
      </c>
      <c r="B149" s="2">
        <v>0.40056712962962965</v>
      </c>
      <c r="C149" s="6">
        <v>2.4867473051499998</v>
      </c>
      <c r="D149" s="6">
        <f t="shared" si="4"/>
        <v>290.31912335766009</v>
      </c>
      <c r="E149" s="6">
        <f t="shared" si="5"/>
        <v>1</v>
      </c>
    </row>
    <row r="150" spans="1:5" x14ac:dyDescent="0.2">
      <c r="A150" s="1">
        <v>44818</v>
      </c>
      <c r="B150" s="2">
        <v>0.40057870370370369</v>
      </c>
      <c r="C150" s="6">
        <v>3.7575176068666667</v>
      </c>
      <c r="D150" s="6">
        <f t="shared" si="4"/>
        <v>294.07664096452675</v>
      </c>
      <c r="E150" s="6">
        <f t="shared" si="5"/>
        <v>1</v>
      </c>
    </row>
    <row r="151" spans="1:5" x14ac:dyDescent="0.2">
      <c r="A151" s="1">
        <v>44818</v>
      </c>
      <c r="B151" s="2">
        <v>0.40059027777777773</v>
      </c>
      <c r="C151" s="6">
        <v>3.5853292675999997</v>
      </c>
      <c r="D151" s="6">
        <f t="shared" si="4"/>
        <v>297.66197023212675</v>
      </c>
      <c r="E151" s="6">
        <f t="shared" si="5"/>
        <v>1</v>
      </c>
    </row>
    <row r="152" spans="1:5" x14ac:dyDescent="0.2">
      <c r="A152" s="1">
        <v>44818</v>
      </c>
      <c r="B152" s="2">
        <v>0.40060185185185188</v>
      </c>
      <c r="C152" s="6">
        <v>2.7956314251999999</v>
      </c>
      <c r="D152" s="6">
        <f t="shared" si="4"/>
        <v>300.45760165732673</v>
      </c>
      <c r="E152" s="6">
        <f t="shared" si="5"/>
        <v>1</v>
      </c>
    </row>
    <row r="153" spans="1:5" x14ac:dyDescent="0.2">
      <c r="A153" s="1">
        <v>44818</v>
      </c>
      <c r="B153" s="2">
        <v>0.40061342592592591</v>
      </c>
      <c r="C153" s="6">
        <v>2.5897464882000003</v>
      </c>
      <c r="D153" s="6">
        <f t="shared" si="4"/>
        <v>303.04734814552671</v>
      </c>
      <c r="E153" s="6">
        <f t="shared" si="5"/>
        <v>1</v>
      </c>
    </row>
    <row r="154" spans="1:5" x14ac:dyDescent="0.2">
      <c r="A154" s="1">
        <v>44818</v>
      </c>
      <c r="B154" s="2">
        <v>0.40062500000000001</v>
      </c>
      <c r="C154" s="6">
        <v>2.5310602735500001</v>
      </c>
      <c r="D154" s="6">
        <f t="shared" si="4"/>
        <v>305.57840841907671</v>
      </c>
      <c r="E154" s="6">
        <f t="shared" si="5"/>
        <v>1</v>
      </c>
    </row>
    <row r="155" spans="1:5" x14ac:dyDescent="0.2">
      <c r="A155" s="1">
        <v>44818</v>
      </c>
      <c r="B155" s="2">
        <v>0.40063657407407405</v>
      </c>
      <c r="C155" s="6">
        <v>2.5777496928000003</v>
      </c>
      <c r="D155" s="6">
        <f t="shared" si="4"/>
        <v>308.15615811187672</v>
      </c>
      <c r="E155" s="6">
        <f t="shared" si="5"/>
        <v>1</v>
      </c>
    </row>
    <row r="156" spans="1:5" x14ac:dyDescent="0.2">
      <c r="A156" s="1">
        <v>44818</v>
      </c>
      <c r="B156" s="2">
        <v>0.40064814814814814</v>
      </c>
      <c r="C156" s="6">
        <v>2.0932005944999998</v>
      </c>
      <c r="D156" s="6">
        <f t="shared" si="4"/>
        <v>310.24935870637671</v>
      </c>
      <c r="E156" s="6">
        <f t="shared" si="5"/>
        <v>1</v>
      </c>
    </row>
    <row r="157" spans="1:5" x14ac:dyDescent="0.2">
      <c r="A157" s="1">
        <v>44818</v>
      </c>
      <c r="B157" s="2">
        <v>0.40065972222222218</v>
      </c>
      <c r="C157" s="6">
        <v>2.0106116064666666</v>
      </c>
      <c r="D157" s="6">
        <f t="shared" si="4"/>
        <v>312.25997031284339</v>
      </c>
      <c r="E157" s="6">
        <f t="shared" si="5"/>
        <v>1</v>
      </c>
    </row>
    <row r="158" spans="1:5" x14ac:dyDescent="0.2">
      <c r="A158" s="1">
        <v>44818</v>
      </c>
      <c r="B158" s="2">
        <v>0.40067129629629633</v>
      </c>
      <c r="C158" s="6">
        <v>3.2696538581999999</v>
      </c>
      <c r="D158" s="6">
        <f t="shared" si="4"/>
        <v>315.52962417104339</v>
      </c>
      <c r="E158" s="6">
        <f t="shared" si="5"/>
        <v>1</v>
      </c>
    </row>
    <row r="159" spans="1:5" x14ac:dyDescent="0.2">
      <c r="A159" s="1">
        <v>44818</v>
      </c>
      <c r="B159" s="2">
        <v>0.40068287037037037</v>
      </c>
      <c r="C159" s="6">
        <v>4.3002128341999999</v>
      </c>
      <c r="D159" s="6">
        <f t="shared" si="4"/>
        <v>319.82983700524341</v>
      </c>
      <c r="E159" s="6">
        <f t="shared" si="5"/>
        <v>1</v>
      </c>
    </row>
    <row r="160" spans="1:5" x14ac:dyDescent="0.2">
      <c r="A160" s="1">
        <v>44818</v>
      </c>
      <c r="B160" s="2">
        <v>0.40069444444444446</v>
      </c>
      <c r="C160" s="6">
        <v>3.9892881023999998</v>
      </c>
      <c r="D160" s="6">
        <f t="shared" si="4"/>
        <v>323.8191251076434</v>
      </c>
      <c r="E160" s="6">
        <f t="shared" si="5"/>
        <v>1</v>
      </c>
    </row>
    <row r="161" spans="1:5" x14ac:dyDescent="0.2">
      <c r="A161" s="1">
        <v>44818</v>
      </c>
      <c r="B161" s="2">
        <v>0.4007060185185185</v>
      </c>
      <c r="C161" s="6">
        <v>6.2680624113333323</v>
      </c>
      <c r="D161" s="6">
        <f t="shared" si="4"/>
        <v>330.08718751897675</v>
      </c>
      <c r="E161" s="6">
        <f t="shared" si="5"/>
        <v>1</v>
      </c>
    </row>
    <row r="162" spans="1:5" x14ac:dyDescent="0.2">
      <c r="A162" s="1">
        <v>44818</v>
      </c>
      <c r="B162" s="2">
        <v>0.4007175925925926</v>
      </c>
      <c r="C162" s="6">
        <v>7.1573639774500002</v>
      </c>
      <c r="D162" s="6">
        <f t="shared" si="4"/>
        <v>337.24455149642677</v>
      </c>
      <c r="E162" s="6">
        <f t="shared" si="5"/>
        <v>1</v>
      </c>
    </row>
    <row r="163" spans="1:5" x14ac:dyDescent="0.2">
      <c r="A163" s="1">
        <v>44818</v>
      </c>
      <c r="B163" s="2">
        <v>0.40072916666666664</v>
      </c>
      <c r="C163" s="6">
        <v>2.6437921182000004</v>
      </c>
      <c r="D163" s="6">
        <f t="shared" si="4"/>
        <v>339.88834361462676</v>
      </c>
      <c r="E163" s="6">
        <f t="shared" si="5"/>
        <v>1</v>
      </c>
    </row>
    <row r="164" spans="1:5" x14ac:dyDescent="0.2">
      <c r="A164" s="1">
        <v>44818</v>
      </c>
      <c r="B164" s="2">
        <v>0.40074074074074079</v>
      </c>
      <c r="C164" s="6">
        <v>4.1657971266000002</v>
      </c>
      <c r="D164" s="6">
        <f t="shared" si="4"/>
        <v>344.05414074122677</v>
      </c>
      <c r="E164" s="6">
        <f t="shared" si="5"/>
        <v>1</v>
      </c>
    </row>
    <row r="165" spans="1:5" x14ac:dyDescent="0.2">
      <c r="A165" s="1">
        <v>44818</v>
      </c>
      <c r="B165" s="2">
        <v>0.40075231481481483</v>
      </c>
      <c r="C165" s="6">
        <v>3.3969124120000003</v>
      </c>
      <c r="D165" s="6">
        <f t="shared" si="4"/>
        <v>347.45105315322678</v>
      </c>
      <c r="E165" s="6">
        <f t="shared" si="5"/>
        <v>1</v>
      </c>
    </row>
    <row r="166" spans="1:5" x14ac:dyDescent="0.2">
      <c r="A166" s="1">
        <v>44818</v>
      </c>
      <c r="B166" s="2">
        <v>0.40076388888888892</v>
      </c>
      <c r="C166" s="6">
        <v>2.9817085275999995</v>
      </c>
      <c r="D166" s="6">
        <f t="shared" si="4"/>
        <v>350.43276168082679</v>
      </c>
      <c r="E166" s="6">
        <f t="shared" si="5"/>
        <v>1</v>
      </c>
    </row>
    <row r="167" spans="1:5" x14ac:dyDescent="0.2">
      <c r="A167" s="1">
        <v>44818</v>
      </c>
      <c r="B167" s="2">
        <v>0.40077546296296296</v>
      </c>
      <c r="C167" s="6">
        <v>3.26331406115</v>
      </c>
      <c r="D167" s="6">
        <f t="shared" si="4"/>
        <v>353.69607574197681</v>
      </c>
      <c r="E167" s="6">
        <f t="shared" si="5"/>
        <v>1</v>
      </c>
    </row>
    <row r="168" spans="1:5" x14ac:dyDescent="0.2">
      <c r="A168" s="1">
        <v>44818</v>
      </c>
      <c r="B168" s="2">
        <v>0.40078703703703705</v>
      </c>
      <c r="C168" s="6">
        <v>4.1351846141999999</v>
      </c>
      <c r="D168" s="6">
        <f t="shared" si="4"/>
        <v>357.83126035617681</v>
      </c>
      <c r="E168" s="6">
        <f t="shared" si="5"/>
        <v>1</v>
      </c>
    </row>
    <row r="169" spans="1:5" x14ac:dyDescent="0.2">
      <c r="A169" s="1">
        <v>44818</v>
      </c>
      <c r="B169" s="2">
        <v>0.40079861111111109</v>
      </c>
      <c r="C169" s="6">
        <v>3.3191163594666668</v>
      </c>
      <c r="D169" s="6">
        <f t="shared" si="4"/>
        <v>361.15037671564346</v>
      </c>
      <c r="E169" s="6">
        <f t="shared" si="5"/>
        <v>1</v>
      </c>
    </row>
    <row r="170" spans="1:5" x14ac:dyDescent="0.2">
      <c r="A170" s="1">
        <v>44818</v>
      </c>
      <c r="B170" s="2">
        <v>0.40081018518518513</v>
      </c>
      <c r="C170" s="6">
        <v>2.0406262066499998</v>
      </c>
      <c r="D170" s="6">
        <f t="shared" si="4"/>
        <v>363.19100292229348</v>
      </c>
      <c r="E170" s="6">
        <f t="shared" si="5"/>
        <v>1</v>
      </c>
    </row>
    <row r="171" spans="1:5" x14ac:dyDescent="0.2">
      <c r="A171" s="1">
        <v>44818</v>
      </c>
      <c r="B171" s="2">
        <v>0.40082175925925928</v>
      </c>
      <c r="C171" s="6">
        <v>2.422912299</v>
      </c>
      <c r="D171" s="6">
        <f t="shared" si="4"/>
        <v>365.6139152212935</v>
      </c>
      <c r="E171" s="6">
        <f t="shared" si="5"/>
        <v>1</v>
      </c>
    </row>
    <row r="172" spans="1:5" x14ac:dyDescent="0.2">
      <c r="A172" s="1">
        <v>44818</v>
      </c>
      <c r="B172" s="2">
        <v>0.40083333333333332</v>
      </c>
      <c r="C172" s="6">
        <v>2.2486051338000004</v>
      </c>
      <c r="D172" s="6">
        <f t="shared" si="4"/>
        <v>367.86252035509352</v>
      </c>
      <c r="E172" s="6">
        <f t="shared" si="5"/>
        <v>1</v>
      </c>
    </row>
    <row r="173" spans="1:5" x14ac:dyDescent="0.2">
      <c r="A173" s="1">
        <v>44818</v>
      </c>
      <c r="B173" s="2">
        <v>0.40084490740740741</v>
      </c>
      <c r="C173" s="6">
        <v>2.1388146614000001</v>
      </c>
      <c r="D173" s="6">
        <f t="shared" si="4"/>
        <v>370.0013350164935</v>
      </c>
      <c r="E173" s="6">
        <f t="shared" si="5"/>
        <v>1</v>
      </c>
    </row>
    <row r="174" spans="1:5" x14ac:dyDescent="0.2">
      <c r="A174" s="1">
        <v>44818</v>
      </c>
      <c r="B174" s="2">
        <v>0.40085648148148145</v>
      </c>
      <c r="C174" s="6">
        <v>1.96552724605</v>
      </c>
      <c r="D174" s="6">
        <f t="shared" si="4"/>
        <v>371.96686226254349</v>
      </c>
      <c r="E174" s="6">
        <f t="shared" si="5"/>
        <v>1</v>
      </c>
    </row>
    <row r="175" spans="1:5" x14ac:dyDescent="0.2">
      <c r="A175" s="1">
        <v>44818</v>
      </c>
      <c r="B175" s="2">
        <v>0.40086805555555555</v>
      </c>
      <c r="C175" s="6">
        <v>1.9098391181999999</v>
      </c>
      <c r="D175" s="6">
        <f t="shared" si="4"/>
        <v>373.8767013807435</v>
      </c>
      <c r="E175" s="6">
        <f t="shared" si="5"/>
        <v>1</v>
      </c>
    </row>
    <row r="176" spans="1:5" x14ac:dyDescent="0.2">
      <c r="A176" s="1">
        <v>44818</v>
      </c>
      <c r="B176" s="2">
        <v>0.40087962962962959</v>
      </c>
      <c r="C176" s="6">
        <v>1.7714133583</v>
      </c>
      <c r="D176" s="6">
        <f t="shared" si="4"/>
        <v>375.64811473904348</v>
      </c>
      <c r="E176" s="6">
        <f t="shared" si="5"/>
        <v>1</v>
      </c>
    </row>
    <row r="177" spans="1:5" x14ac:dyDescent="0.2">
      <c r="A177" s="1">
        <v>44818</v>
      </c>
      <c r="B177" s="2">
        <v>0.40089120370370374</v>
      </c>
      <c r="C177" s="6">
        <v>1.7062939343999999</v>
      </c>
      <c r="D177" s="6">
        <f t="shared" si="4"/>
        <v>377.35440867344346</v>
      </c>
      <c r="E177" s="6">
        <f t="shared" si="5"/>
        <v>1</v>
      </c>
    </row>
    <row r="178" spans="1:5" x14ac:dyDescent="0.2">
      <c r="A178" s="1">
        <v>44818</v>
      </c>
      <c r="B178" s="2">
        <v>0.40090277777777777</v>
      </c>
      <c r="C178" s="6">
        <v>0.20837570659000001</v>
      </c>
      <c r="D178" s="6">
        <f t="shared" si="4"/>
        <v>377.56278438003346</v>
      </c>
      <c r="E178" s="6">
        <f t="shared" si="5"/>
        <v>1</v>
      </c>
    </row>
    <row r="179" spans="1:5" x14ac:dyDescent="0.2">
      <c r="A179" s="1">
        <v>44818</v>
      </c>
      <c r="B179" s="2">
        <v>0.40091435185185187</v>
      </c>
      <c r="C179" s="6">
        <v>0.55483802007100003</v>
      </c>
      <c r="D179" s="6">
        <f t="shared" si="4"/>
        <v>378.11762240010444</v>
      </c>
      <c r="E179" s="6">
        <f t="shared" si="5"/>
        <v>1</v>
      </c>
    </row>
    <row r="180" spans="1:5" x14ac:dyDescent="0.2">
      <c r="A180" s="1">
        <v>44818</v>
      </c>
      <c r="B180" s="2">
        <v>0.40092592592592591</v>
      </c>
      <c r="C180" s="6">
        <v>1.44866419885</v>
      </c>
      <c r="D180" s="6">
        <f t="shared" si="4"/>
        <v>379.56628659895443</v>
      </c>
      <c r="E180" s="6">
        <f t="shared" si="5"/>
        <v>1</v>
      </c>
    </row>
    <row r="181" spans="1:5" x14ac:dyDescent="0.2">
      <c r="A181" s="1">
        <v>44818</v>
      </c>
      <c r="B181" s="2">
        <v>0.4009375</v>
      </c>
      <c r="C181" s="6">
        <v>3.2303777349333331</v>
      </c>
      <c r="D181" s="6">
        <f t="shared" si="4"/>
        <v>382.79666433388775</v>
      </c>
      <c r="E181" s="6">
        <f t="shared" si="5"/>
        <v>1</v>
      </c>
    </row>
    <row r="182" spans="1:5" x14ac:dyDescent="0.2">
      <c r="A182" s="1">
        <v>44818</v>
      </c>
      <c r="B182" s="2">
        <v>0.40094907407407404</v>
      </c>
      <c r="C182" s="6">
        <v>1.8473597009999998</v>
      </c>
      <c r="D182" s="6">
        <f t="shared" si="4"/>
        <v>384.64402403488776</v>
      </c>
      <c r="E182" s="6">
        <f t="shared" si="5"/>
        <v>1</v>
      </c>
    </row>
    <row r="183" spans="1:5" x14ac:dyDescent="0.2">
      <c r="A183" s="1">
        <v>44818</v>
      </c>
      <c r="B183" s="2">
        <v>0.40096064814814819</v>
      </c>
      <c r="C183" s="6">
        <v>1.6932028818</v>
      </c>
      <c r="D183" s="6">
        <f t="shared" si="4"/>
        <v>386.33722691668777</v>
      </c>
      <c r="E183" s="6">
        <f t="shared" si="5"/>
        <v>1</v>
      </c>
    </row>
    <row r="184" spans="1:5" x14ac:dyDescent="0.2">
      <c r="A184" s="1">
        <v>44818</v>
      </c>
      <c r="B184" s="2">
        <v>0.40097222222222223</v>
      </c>
      <c r="C184" s="6">
        <v>0.71092022040000002</v>
      </c>
      <c r="D184" s="6">
        <f t="shared" si="4"/>
        <v>387.04814713708777</v>
      </c>
      <c r="E184" s="6">
        <f t="shared" si="5"/>
        <v>1</v>
      </c>
    </row>
    <row r="185" spans="1:5" x14ac:dyDescent="0.2">
      <c r="A185" s="1">
        <v>44818</v>
      </c>
      <c r="B185" s="2">
        <v>0.40098379629629632</v>
      </c>
      <c r="C185" s="6">
        <v>0.98522736980000003</v>
      </c>
      <c r="D185" s="6">
        <f t="shared" si="4"/>
        <v>388.03337450688775</v>
      </c>
      <c r="E185" s="6">
        <f t="shared" si="5"/>
        <v>1</v>
      </c>
    </row>
    <row r="186" spans="1:5" x14ac:dyDescent="0.2">
      <c r="A186" s="1">
        <v>44818</v>
      </c>
      <c r="B186" s="2">
        <v>0.40099537037037036</v>
      </c>
      <c r="C186" s="6">
        <v>0.65308272230999997</v>
      </c>
      <c r="D186" s="6">
        <f t="shared" si="4"/>
        <v>388.68645722919774</v>
      </c>
      <c r="E186" s="6">
        <f t="shared" si="5"/>
        <v>1</v>
      </c>
    </row>
    <row r="187" spans="1:5" x14ac:dyDescent="0.2">
      <c r="A187" s="1">
        <v>44818</v>
      </c>
      <c r="B187" s="2">
        <v>0.40100694444444446</v>
      </c>
      <c r="C187" s="6">
        <v>1.4509285550599997</v>
      </c>
      <c r="D187" s="6">
        <f t="shared" si="4"/>
        <v>390.13738578425773</v>
      </c>
      <c r="E187" s="6">
        <f t="shared" si="5"/>
        <v>1</v>
      </c>
    </row>
    <row r="188" spans="1:5" x14ac:dyDescent="0.2">
      <c r="A188" s="1">
        <v>44818</v>
      </c>
      <c r="B188" s="2">
        <v>0.4010185185185185</v>
      </c>
      <c r="C188" s="6">
        <v>16.306723102999999</v>
      </c>
      <c r="D188" s="6">
        <f t="shared" si="4"/>
        <v>406.44410888725776</v>
      </c>
      <c r="E188" s="6">
        <f t="shared" si="5"/>
        <v>2</v>
      </c>
    </row>
    <row r="189" spans="1:5" x14ac:dyDescent="0.2">
      <c r="A189" s="1">
        <v>44818</v>
      </c>
      <c r="B189" s="2">
        <v>0.40103009259259265</v>
      </c>
      <c r="C189" s="6">
        <v>11.600689120933334</v>
      </c>
      <c r="D189" s="6">
        <f t="shared" si="4"/>
        <v>418.04479800819109</v>
      </c>
      <c r="E189" s="6">
        <f t="shared" si="5"/>
        <v>2</v>
      </c>
    </row>
    <row r="190" spans="1:5" x14ac:dyDescent="0.2">
      <c r="A190" s="1">
        <v>44818</v>
      </c>
      <c r="B190" s="2">
        <v>0.40104166666666669</v>
      </c>
      <c r="C190" s="6">
        <v>1.4053152665949999</v>
      </c>
      <c r="D190" s="6">
        <f t="shared" si="4"/>
        <v>419.45011327478608</v>
      </c>
      <c r="E190" s="6">
        <f t="shared" si="5"/>
        <v>2</v>
      </c>
    </row>
    <row r="191" spans="1:5" x14ac:dyDescent="0.2">
      <c r="A191" s="1">
        <v>44818</v>
      </c>
      <c r="B191" s="2">
        <v>0.40105324074074072</v>
      </c>
      <c r="C191" s="6">
        <v>-0.10039466186550002</v>
      </c>
      <c r="D191" s="6">
        <f t="shared" si="4"/>
        <v>419.45011327478608</v>
      </c>
      <c r="E191" s="6">
        <f t="shared" si="5"/>
        <v>2</v>
      </c>
    </row>
    <row r="192" spans="1:5" x14ac:dyDescent="0.2">
      <c r="A192" s="1">
        <v>44818</v>
      </c>
      <c r="B192" s="2">
        <v>0.40106481481481482</v>
      </c>
      <c r="C192" s="6">
        <v>-0.77390450830000002</v>
      </c>
      <c r="D192" s="6">
        <f t="shared" si="4"/>
        <v>419.45011327478608</v>
      </c>
      <c r="E192" s="6">
        <f t="shared" si="5"/>
        <v>2</v>
      </c>
    </row>
    <row r="193" spans="1:5" x14ac:dyDescent="0.2">
      <c r="A193" s="1">
        <v>44818</v>
      </c>
      <c r="B193" s="2">
        <v>0.40107638888888886</v>
      </c>
      <c r="C193" s="6">
        <v>-0.68071664585333325</v>
      </c>
      <c r="D193" s="6">
        <f t="shared" si="4"/>
        <v>419.45011327478608</v>
      </c>
      <c r="E193" s="6">
        <f t="shared" si="5"/>
        <v>2</v>
      </c>
    </row>
    <row r="194" spans="1:5" x14ac:dyDescent="0.2">
      <c r="A194" s="1">
        <v>44818</v>
      </c>
      <c r="B194" s="2">
        <v>0.40108796296296295</v>
      </c>
      <c r="C194" s="6">
        <v>3.74667860379</v>
      </c>
      <c r="D194" s="6">
        <f t="shared" si="4"/>
        <v>423.19679187857605</v>
      </c>
      <c r="E194" s="6">
        <f t="shared" si="5"/>
        <v>2</v>
      </c>
    </row>
    <row r="195" spans="1:5" x14ac:dyDescent="0.2">
      <c r="A195" s="1">
        <v>44818</v>
      </c>
      <c r="B195" s="2">
        <v>0.40109953703703699</v>
      </c>
      <c r="C195" s="6">
        <v>0.76377784738499999</v>
      </c>
      <c r="D195" s="6">
        <f t="shared" si="4"/>
        <v>423.96056972596102</v>
      </c>
      <c r="E195" s="6">
        <f t="shared" si="5"/>
        <v>2</v>
      </c>
    </row>
    <row r="196" spans="1:5" x14ac:dyDescent="0.2">
      <c r="A196" s="1">
        <v>44818</v>
      </c>
      <c r="B196" s="2">
        <v>0.40111111111111114</v>
      </c>
      <c r="C196" s="6">
        <v>-0.26196673055000003</v>
      </c>
      <c r="D196" s="6">
        <f t="shared" ref="D196:D259" si="6">IF(C196&gt;0,C196+D195, D195)</f>
        <v>423.96056972596102</v>
      </c>
      <c r="E196" s="6">
        <f t="shared" ref="E196:E259" si="7">IF(C196&gt;13,E195+1,E195)</f>
        <v>2</v>
      </c>
    </row>
    <row r="197" spans="1:5" x14ac:dyDescent="0.2">
      <c r="A197" s="1">
        <v>44818</v>
      </c>
      <c r="B197" s="2">
        <v>0.40112268518518518</v>
      </c>
      <c r="C197" s="6">
        <v>0.25434847633800001</v>
      </c>
      <c r="D197" s="6">
        <f t="shared" si="6"/>
        <v>424.21491820229903</v>
      </c>
      <c r="E197" s="6">
        <f t="shared" si="7"/>
        <v>2</v>
      </c>
    </row>
    <row r="198" spans="1:5" x14ac:dyDescent="0.2">
      <c r="A198" s="1">
        <v>44818</v>
      </c>
      <c r="B198" s="2">
        <v>0.40113425925925927</v>
      </c>
      <c r="C198" s="6">
        <v>1.4884900454999985E-2</v>
      </c>
      <c r="D198" s="6">
        <f t="shared" si="6"/>
        <v>424.22980310275403</v>
      </c>
      <c r="E198" s="6">
        <f t="shared" si="7"/>
        <v>2</v>
      </c>
    </row>
    <row r="199" spans="1:5" x14ac:dyDescent="0.2">
      <c r="A199" s="1">
        <v>44818</v>
      </c>
      <c r="B199" s="2">
        <v>0.40114583333333331</v>
      </c>
      <c r="C199" s="6">
        <v>-0.1904334581905</v>
      </c>
      <c r="D199" s="6">
        <f t="shared" si="6"/>
        <v>424.22980310275403</v>
      </c>
      <c r="E199" s="6">
        <f t="shared" si="7"/>
        <v>2</v>
      </c>
    </row>
    <row r="200" spans="1:5" x14ac:dyDescent="0.2">
      <c r="A200" s="1">
        <v>44818</v>
      </c>
      <c r="B200" s="2">
        <v>0.40115740740740741</v>
      </c>
      <c r="C200" s="6">
        <v>-0.15647800116499999</v>
      </c>
      <c r="D200" s="6">
        <f t="shared" si="6"/>
        <v>424.22980310275403</v>
      </c>
      <c r="E200" s="6">
        <f t="shared" si="7"/>
        <v>2</v>
      </c>
    </row>
    <row r="201" spans="1:5" x14ac:dyDescent="0.2">
      <c r="A201" s="1">
        <v>44818</v>
      </c>
      <c r="B201" s="2">
        <v>0.40116898148148145</v>
      </c>
      <c r="C201" s="6">
        <v>0.94628975455333331</v>
      </c>
      <c r="D201" s="6">
        <f t="shared" si="6"/>
        <v>425.17609285730737</v>
      </c>
      <c r="E201" s="6">
        <f t="shared" si="7"/>
        <v>2</v>
      </c>
    </row>
    <row r="202" spans="1:5" x14ac:dyDescent="0.2">
      <c r="A202" s="1">
        <v>44818</v>
      </c>
      <c r="B202" s="2">
        <v>0.4011805555555556</v>
      </c>
      <c r="C202" s="6">
        <v>3.1694826183</v>
      </c>
      <c r="D202" s="6">
        <f t="shared" si="6"/>
        <v>428.34557547560735</v>
      </c>
      <c r="E202" s="6">
        <f t="shared" si="7"/>
        <v>2</v>
      </c>
    </row>
    <row r="203" spans="1:5" x14ac:dyDescent="0.2">
      <c r="A203" s="1">
        <v>44818</v>
      </c>
      <c r="B203" s="2">
        <v>0.40119212962962963</v>
      </c>
      <c r="C203" s="6">
        <v>3.2062681202499999</v>
      </c>
      <c r="D203" s="6">
        <f t="shared" si="6"/>
        <v>431.55184359585735</v>
      </c>
      <c r="E203" s="6">
        <f t="shared" si="7"/>
        <v>2</v>
      </c>
    </row>
    <row r="204" spans="1:5" x14ac:dyDescent="0.2">
      <c r="A204" s="1">
        <v>44818</v>
      </c>
      <c r="B204" s="2">
        <v>0.40120370370370373</v>
      </c>
      <c r="C204" s="6">
        <v>2.2377971198499997</v>
      </c>
      <c r="D204" s="6">
        <f t="shared" si="6"/>
        <v>433.78964071570732</v>
      </c>
      <c r="E204" s="6">
        <f t="shared" si="7"/>
        <v>2</v>
      </c>
    </row>
    <row r="205" spans="1:5" x14ac:dyDescent="0.2">
      <c r="A205" s="1">
        <v>44818</v>
      </c>
      <c r="B205" s="2">
        <v>0.40121527777777777</v>
      </c>
      <c r="C205" s="6">
        <v>1.9306285222666666</v>
      </c>
      <c r="D205" s="6">
        <f t="shared" si="6"/>
        <v>435.72026923797398</v>
      </c>
      <c r="E205" s="6">
        <f t="shared" si="7"/>
        <v>2</v>
      </c>
    </row>
    <row r="206" spans="1:5" x14ac:dyDescent="0.2">
      <c r="A206" s="1">
        <v>44818</v>
      </c>
      <c r="B206" s="2">
        <v>0.40122685185185186</v>
      </c>
      <c r="C206" s="6">
        <v>1.67967701765</v>
      </c>
      <c r="D206" s="6">
        <f t="shared" si="6"/>
        <v>437.399946255624</v>
      </c>
      <c r="E206" s="6">
        <f t="shared" si="7"/>
        <v>2</v>
      </c>
    </row>
    <row r="207" spans="1:5" x14ac:dyDescent="0.2">
      <c r="A207" s="1">
        <v>44818</v>
      </c>
      <c r="B207" s="2">
        <v>0.4012384259259259</v>
      </c>
      <c r="C207" s="6">
        <v>1.7027665118000002</v>
      </c>
      <c r="D207" s="6">
        <f t="shared" si="6"/>
        <v>439.10271276742401</v>
      </c>
      <c r="E207" s="6">
        <f t="shared" si="7"/>
        <v>2</v>
      </c>
    </row>
    <row r="208" spans="1:5" x14ac:dyDescent="0.2">
      <c r="A208" s="1">
        <v>44818</v>
      </c>
      <c r="B208" s="2">
        <v>0.40125000000000005</v>
      </c>
      <c r="C208" s="6">
        <v>1.7050873601500001</v>
      </c>
      <c r="D208" s="6">
        <f t="shared" si="6"/>
        <v>440.80780012757401</v>
      </c>
      <c r="E208" s="6">
        <f t="shared" si="7"/>
        <v>2</v>
      </c>
    </row>
    <row r="209" spans="1:5" x14ac:dyDescent="0.2">
      <c r="A209" s="1">
        <v>44818</v>
      </c>
      <c r="B209" s="2">
        <v>0.40126157407407409</v>
      </c>
      <c r="C209" s="6">
        <v>1.4460430969999998</v>
      </c>
      <c r="D209" s="6">
        <f t="shared" si="6"/>
        <v>442.25384322457398</v>
      </c>
      <c r="E209" s="6">
        <f t="shared" si="7"/>
        <v>2</v>
      </c>
    </row>
    <row r="210" spans="1:5" x14ac:dyDescent="0.2">
      <c r="A210" s="1">
        <v>44818</v>
      </c>
      <c r="B210" s="2">
        <v>0.40127314814814818</v>
      </c>
      <c r="C210" s="6">
        <v>1.2796781929000001</v>
      </c>
      <c r="D210" s="6">
        <f t="shared" si="6"/>
        <v>443.53352141747399</v>
      </c>
      <c r="E210" s="6">
        <f t="shared" si="7"/>
        <v>2</v>
      </c>
    </row>
    <row r="211" spans="1:5" x14ac:dyDescent="0.2">
      <c r="A211" s="1">
        <v>44818</v>
      </c>
      <c r="B211" s="2">
        <v>0.40128472222222222</v>
      </c>
      <c r="C211" s="6">
        <v>1.0524018621</v>
      </c>
      <c r="D211" s="6">
        <f t="shared" si="6"/>
        <v>444.58592327957399</v>
      </c>
      <c r="E211" s="6">
        <f t="shared" si="7"/>
        <v>2</v>
      </c>
    </row>
    <row r="212" spans="1:5" x14ac:dyDescent="0.2">
      <c r="A212" s="1">
        <v>44818</v>
      </c>
      <c r="B212" s="2">
        <v>0.40129629629629626</v>
      </c>
      <c r="C212" s="6">
        <v>0.92240777650499994</v>
      </c>
      <c r="D212" s="6">
        <f t="shared" si="6"/>
        <v>445.50833105607899</v>
      </c>
      <c r="E212" s="6">
        <f t="shared" si="7"/>
        <v>2</v>
      </c>
    </row>
    <row r="213" spans="1:5" x14ac:dyDescent="0.2">
      <c r="A213" s="1">
        <v>44818</v>
      </c>
      <c r="B213" s="2">
        <v>0.40130787037037036</v>
      </c>
      <c r="C213" s="6">
        <v>5.1773163238666662</v>
      </c>
      <c r="D213" s="6">
        <f t="shared" si="6"/>
        <v>450.68564737994564</v>
      </c>
      <c r="E213" s="6">
        <f t="shared" si="7"/>
        <v>2</v>
      </c>
    </row>
    <row r="214" spans="1:5" x14ac:dyDescent="0.2">
      <c r="A214" s="1">
        <v>44818</v>
      </c>
      <c r="B214" s="2">
        <v>0.4013194444444444</v>
      </c>
      <c r="C214" s="6">
        <v>2.5055965526500001</v>
      </c>
      <c r="D214" s="6">
        <f t="shared" si="6"/>
        <v>453.19124393259563</v>
      </c>
      <c r="E214" s="6">
        <f t="shared" si="7"/>
        <v>2</v>
      </c>
    </row>
    <row r="215" spans="1:5" x14ac:dyDescent="0.2">
      <c r="A215" s="1">
        <v>44818</v>
      </c>
      <c r="B215" s="2">
        <v>0.40133101851851855</v>
      </c>
      <c r="C215" s="6">
        <v>1.8280634093999999</v>
      </c>
      <c r="D215" s="6">
        <f t="shared" si="6"/>
        <v>455.01930734199561</v>
      </c>
      <c r="E215" s="6">
        <f t="shared" si="7"/>
        <v>2</v>
      </c>
    </row>
    <row r="216" spans="1:5" x14ac:dyDescent="0.2">
      <c r="A216" s="1">
        <v>44818</v>
      </c>
      <c r="B216" s="2">
        <v>0.40134259259259258</v>
      </c>
      <c r="C216" s="6">
        <v>1.3188423698</v>
      </c>
      <c r="D216" s="6">
        <f t="shared" si="6"/>
        <v>456.33814971179561</v>
      </c>
      <c r="E216" s="6">
        <f t="shared" si="7"/>
        <v>2</v>
      </c>
    </row>
    <row r="217" spans="1:5" x14ac:dyDescent="0.2">
      <c r="A217" s="1">
        <v>44818</v>
      </c>
      <c r="B217" s="2">
        <v>0.40135416666666668</v>
      </c>
      <c r="C217" s="6">
        <v>1.5631523411333335</v>
      </c>
      <c r="D217" s="6">
        <f t="shared" si="6"/>
        <v>457.90130205292894</v>
      </c>
      <c r="E217" s="6">
        <f t="shared" si="7"/>
        <v>2</v>
      </c>
    </row>
    <row r="218" spans="1:5" x14ac:dyDescent="0.2">
      <c r="A218" s="1">
        <v>44818</v>
      </c>
      <c r="B218" s="2">
        <v>0.40136574074074072</v>
      </c>
      <c r="C218" s="6">
        <v>1.6612848227000001</v>
      </c>
      <c r="D218" s="6">
        <f t="shared" si="6"/>
        <v>459.56258687562894</v>
      </c>
      <c r="E218" s="6">
        <f t="shared" si="7"/>
        <v>2</v>
      </c>
    </row>
    <row r="219" spans="1:5" x14ac:dyDescent="0.2">
      <c r="A219" s="1">
        <v>44818</v>
      </c>
      <c r="B219" s="2">
        <v>0.40137731481481481</v>
      </c>
      <c r="C219" s="6">
        <v>0.89133843396500001</v>
      </c>
      <c r="D219" s="6">
        <f t="shared" si="6"/>
        <v>460.45392530959396</v>
      </c>
      <c r="E219" s="6">
        <f t="shared" si="7"/>
        <v>2</v>
      </c>
    </row>
    <row r="220" spans="1:5" x14ac:dyDescent="0.2">
      <c r="A220" s="1">
        <v>44818</v>
      </c>
      <c r="B220" s="2">
        <v>0.40138888888888885</v>
      </c>
      <c r="C220" s="6">
        <v>1.0361036573</v>
      </c>
      <c r="D220" s="6">
        <f t="shared" si="6"/>
        <v>461.49002896689393</v>
      </c>
      <c r="E220" s="6">
        <f t="shared" si="7"/>
        <v>2</v>
      </c>
    </row>
    <row r="221" spans="1:5" x14ac:dyDescent="0.2">
      <c r="A221" s="1">
        <v>44818</v>
      </c>
      <c r="B221" s="2">
        <v>0.401400462962963</v>
      </c>
      <c r="C221" s="6">
        <v>1.2419300263333335</v>
      </c>
      <c r="D221" s="6">
        <f t="shared" si="6"/>
        <v>462.73195899322724</v>
      </c>
      <c r="E221" s="6">
        <f t="shared" si="7"/>
        <v>2</v>
      </c>
    </row>
    <row r="222" spans="1:5" x14ac:dyDescent="0.2">
      <c r="A222" s="1">
        <v>44818</v>
      </c>
      <c r="B222" s="2">
        <v>0.40141203703703704</v>
      </c>
      <c r="C222" s="6">
        <v>1.3578897814499999</v>
      </c>
      <c r="D222" s="6">
        <f t="shared" si="6"/>
        <v>464.08984877467725</v>
      </c>
      <c r="E222" s="6">
        <f t="shared" si="7"/>
        <v>2</v>
      </c>
    </row>
    <row r="223" spans="1:5" x14ac:dyDescent="0.2">
      <c r="A223" s="1">
        <v>44818</v>
      </c>
      <c r="B223" s="2">
        <v>0.40142361111111113</v>
      </c>
      <c r="C223" s="6">
        <v>2.4014619665499999</v>
      </c>
      <c r="D223" s="6">
        <f t="shared" si="6"/>
        <v>466.49131074122727</v>
      </c>
      <c r="E223" s="6">
        <f t="shared" si="7"/>
        <v>2</v>
      </c>
    </row>
    <row r="224" spans="1:5" x14ac:dyDescent="0.2">
      <c r="A224" s="1">
        <v>44818</v>
      </c>
      <c r="B224" s="2">
        <v>0.40143518518518517</v>
      </c>
      <c r="C224" s="6">
        <v>3.2522803010499999</v>
      </c>
      <c r="D224" s="6">
        <f t="shared" si="6"/>
        <v>469.74359104227727</v>
      </c>
      <c r="E224" s="6">
        <f t="shared" si="7"/>
        <v>2</v>
      </c>
    </row>
    <row r="225" spans="1:5" x14ac:dyDescent="0.2">
      <c r="A225" s="1">
        <v>44818</v>
      </c>
      <c r="B225" s="2">
        <v>0.40144675925925927</v>
      </c>
      <c r="C225" s="6">
        <v>3.2155874699333329</v>
      </c>
      <c r="D225" s="6">
        <f t="shared" si="6"/>
        <v>472.9591785122106</v>
      </c>
      <c r="E225" s="6">
        <f t="shared" si="7"/>
        <v>2</v>
      </c>
    </row>
    <row r="226" spans="1:5" x14ac:dyDescent="0.2">
      <c r="A226" s="1">
        <v>44818</v>
      </c>
      <c r="B226" s="2">
        <v>0.40145833333333331</v>
      </c>
      <c r="C226" s="6">
        <v>1.202882244</v>
      </c>
      <c r="D226" s="6">
        <f t="shared" si="6"/>
        <v>474.16206075621062</v>
      </c>
      <c r="E226" s="6">
        <f t="shared" si="7"/>
        <v>2</v>
      </c>
    </row>
    <row r="227" spans="1:5" x14ac:dyDescent="0.2">
      <c r="A227" s="1">
        <v>44818</v>
      </c>
      <c r="B227" s="2">
        <v>0.40146990740740746</v>
      </c>
      <c r="C227" s="6">
        <v>-0.71431642109999993</v>
      </c>
      <c r="D227" s="6">
        <f t="shared" si="6"/>
        <v>474.16206075621062</v>
      </c>
      <c r="E227" s="6">
        <f t="shared" si="7"/>
        <v>2</v>
      </c>
    </row>
    <row r="228" spans="1:5" x14ac:dyDescent="0.2">
      <c r="A228" s="1">
        <v>44818</v>
      </c>
      <c r="B228" s="2">
        <v>0.40148148148148149</v>
      </c>
      <c r="C228" s="6">
        <v>-7.9008038759999994</v>
      </c>
      <c r="D228" s="6">
        <f t="shared" si="6"/>
        <v>474.16206075621062</v>
      </c>
      <c r="E228" s="6">
        <f t="shared" si="7"/>
        <v>2</v>
      </c>
    </row>
    <row r="229" spans="1:5" x14ac:dyDescent="0.2">
      <c r="A229" s="1">
        <v>44818</v>
      </c>
      <c r="B229" s="2">
        <v>0.40149305555555559</v>
      </c>
      <c r="C229" s="6">
        <v>-7.9025683286666668</v>
      </c>
      <c r="D229" s="6">
        <f t="shared" si="6"/>
        <v>474.16206075621062</v>
      </c>
      <c r="E229" s="6">
        <f t="shared" si="7"/>
        <v>2</v>
      </c>
    </row>
    <row r="230" spans="1:5" x14ac:dyDescent="0.2">
      <c r="A230" s="1">
        <v>44818</v>
      </c>
      <c r="B230" s="2">
        <v>0.40150462962962963</v>
      </c>
      <c r="C230" s="6">
        <v>-8.7399790470000003</v>
      </c>
      <c r="D230" s="6">
        <f t="shared" si="6"/>
        <v>474.16206075621062</v>
      </c>
      <c r="E230" s="6">
        <f t="shared" si="7"/>
        <v>2</v>
      </c>
    </row>
    <row r="231" spans="1:5" x14ac:dyDescent="0.2">
      <c r="A231" s="1">
        <v>44818</v>
      </c>
      <c r="B231" s="2">
        <v>0.40151620370370367</v>
      </c>
      <c r="C231" s="6">
        <v>-8.9706515785000001</v>
      </c>
      <c r="D231" s="6">
        <f t="shared" si="6"/>
        <v>474.16206075621062</v>
      </c>
      <c r="E231" s="6">
        <f t="shared" si="7"/>
        <v>2</v>
      </c>
    </row>
    <row r="232" spans="1:5" x14ac:dyDescent="0.2">
      <c r="A232" s="1">
        <v>44818</v>
      </c>
      <c r="B232" s="2">
        <v>0.40152777777777776</v>
      </c>
      <c r="C232" s="6">
        <v>-9.6015509049999999</v>
      </c>
      <c r="D232" s="6">
        <f t="shared" si="6"/>
        <v>474.16206075621062</v>
      </c>
      <c r="E232" s="6">
        <f t="shared" si="7"/>
        <v>2</v>
      </c>
    </row>
    <row r="233" spans="1:5" x14ac:dyDescent="0.2">
      <c r="A233" s="1">
        <v>44818</v>
      </c>
      <c r="B233" s="2">
        <v>0.4015393518518518</v>
      </c>
      <c r="C233" s="6">
        <v>-10.507953205333331</v>
      </c>
      <c r="D233" s="6">
        <f t="shared" si="6"/>
        <v>474.16206075621062</v>
      </c>
      <c r="E233" s="6">
        <f t="shared" si="7"/>
        <v>2</v>
      </c>
    </row>
    <row r="234" spans="1:5" x14ac:dyDescent="0.2">
      <c r="A234" s="1">
        <v>44818</v>
      </c>
      <c r="B234" s="2">
        <v>0.40155092592592595</v>
      </c>
      <c r="C234" s="6">
        <v>-9.8741032395000001</v>
      </c>
      <c r="D234" s="6">
        <f t="shared" si="6"/>
        <v>474.16206075621062</v>
      </c>
      <c r="E234" s="6">
        <f t="shared" si="7"/>
        <v>2</v>
      </c>
    </row>
    <row r="235" spans="1:5" x14ac:dyDescent="0.2">
      <c r="A235" s="1">
        <v>44818</v>
      </c>
      <c r="B235" s="2">
        <v>0.40156249999999999</v>
      </c>
      <c r="C235" s="6">
        <v>-12.354853258999999</v>
      </c>
      <c r="D235" s="6">
        <f t="shared" si="6"/>
        <v>474.16206075621062</v>
      </c>
      <c r="E235" s="6">
        <f t="shared" si="7"/>
        <v>2</v>
      </c>
    </row>
    <row r="236" spans="1:5" x14ac:dyDescent="0.2">
      <c r="A236" s="1">
        <v>44818</v>
      </c>
      <c r="B236" s="2">
        <v>0.40157407407407408</v>
      </c>
      <c r="C236" s="6">
        <v>-4.4667756831999998</v>
      </c>
      <c r="D236" s="6">
        <f t="shared" si="6"/>
        <v>474.16206075621062</v>
      </c>
      <c r="E236" s="6">
        <f t="shared" si="7"/>
        <v>2</v>
      </c>
    </row>
    <row r="237" spans="1:5" x14ac:dyDescent="0.2">
      <c r="A237" s="1">
        <v>44818</v>
      </c>
      <c r="B237" s="2">
        <v>0.40158564814814812</v>
      </c>
      <c r="C237" s="6">
        <v>1.2950723010499998</v>
      </c>
      <c r="D237" s="6">
        <f t="shared" si="6"/>
        <v>475.45713305726065</v>
      </c>
      <c r="E237" s="6">
        <f t="shared" si="7"/>
        <v>2</v>
      </c>
    </row>
    <row r="238" spans="1:5" x14ac:dyDescent="0.2">
      <c r="A238" s="1">
        <v>44818</v>
      </c>
      <c r="B238" s="2">
        <v>0.40159722222222222</v>
      </c>
      <c r="C238" s="6">
        <v>1.9243280176499999</v>
      </c>
      <c r="D238" s="6">
        <f t="shared" si="6"/>
        <v>477.38146107491065</v>
      </c>
      <c r="E238" s="6">
        <f t="shared" si="7"/>
        <v>2</v>
      </c>
    </row>
    <row r="239" spans="1:5" x14ac:dyDescent="0.2">
      <c r="A239" s="1">
        <v>44818</v>
      </c>
      <c r="B239" s="2">
        <v>0.40160879629629626</v>
      </c>
      <c r="C239" s="6">
        <v>3.23485002935</v>
      </c>
      <c r="D239" s="6">
        <f t="shared" si="6"/>
        <v>480.61631110426066</v>
      </c>
      <c r="E239" s="6">
        <f t="shared" si="7"/>
        <v>2</v>
      </c>
    </row>
    <row r="240" spans="1:5" x14ac:dyDescent="0.2">
      <c r="A240" s="1">
        <v>44818</v>
      </c>
      <c r="B240" s="2">
        <v>0.40162037037037041</v>
      </c>
      <c r="C240" s="6">
        <v>3.2486561301000005</v>
      </c>
      <c r="D240" s="6">
        <f t="shared" si="6"/>
        <v>483.86496723436068</v>
      </c>
      <c r="E240" s="6">
        <f t="shared" si="7"/>
        <v>2</v>
      </c>
    </row>
    <row r="241" spans="1:5" x14ac:dyDescent="0.2">
      <c r="A241" s="1">
        <v>44818</v>
      </c>
      <c r="B241" s="2">
        <v>0.40163194444444444</v>
      </c>
      <c r="C241" s="6">
        <v>3.2501485012</v>
      </c>
      <c r="D241" s="6">
        <f t="shared" si="6"/>
        <v>487.11511573556066</v>
      </c>
      <c r="E241" s="6">
        <f t="shared" si="7"/>
        <v>2</v>
      </c>
    </row>
    <row r="242" spans="1:5" x14ac:dyDescent="0.2">
      <c r="A242" s="1">
        <v>44818</v>
      </c>
      <c r="B242" s="2">
        <v>0.40164351851851854</v>
      </c>
      <c r="C242" s="6">
        <v>3.2573723779999999</v>
      </c>
      <c r="D242" s="6">
        <f t="shared" si="6"/>
        <v>490.37248811356068</v>
      </c>
      <c r="E242" s="6">
        <f t="shared" si="7"/>
        <v>2</v>
      </c>
    </row>
    <row r="243" spans="1:5" x14ac:dyDescent="0.2">
      <c r="A243" s="1">
        <v>44818</v>
      </c>
      <c r="B243" s="2">
        <v>0.40165509259259258</v>
      </c>
      <c r="C243" s="6">
        <v>3.2435084506499998</v>
      </c>
      <c r="D243" s="6">
        <f t="shared" si="6"/>
        <v>493.61599656421066</v>
      </c>
      <c r="E243" s="6">
        <f t="shared" si="7"/>
        <v>2</v>
      </c>
    </row>
    <row r="244" spans="1:5" x14ac:dyDescent="0.2">
      <c r="A244" s="1">
        <v>44818</v>
      </c>
      <c r="B244" s="2">
        <v>0.40166666666666667</v>
      </c>
      <c r="C244" s="6">
        <v>3.2467889981499995</v>
      </c>
      <c r="D244" s="6">
        <f t="shared" si="6"/>
        <v>496.86278556236067</v>
      </c>
      <c r="E244" s="6">
        <f t="shared" si="7"/>
        <v>2</v>
      </c>
    </row>
    <row r="245" spans="1:5" x14ac:dyDescent="0.2">
      <c r="A245" s="1">
        <v>44818</v>
      </c>
      <c r="B245" s="2">
        <v>0.40167824074074071</v>
      </c>
      <c r="C245" s="6">
        <v>3.2528633859333334</v>
      </c>
      <c r="D245" s="6">
        <f t="shared" si="6"/>
        <v>500.11564894829399</v>
      </c>
      <c r="E245" s="6">
        <f t="shared" si="7"/>
        <v>2</v>
      </c>
    </row>
    <row r="246" spans="1:5" x14ac:dyDescent="0.2">
      <c r="A246" s="1">
        <v>44818</v>
      </c>
      <c r="B246" s="2">
        <v>0.40168981481481486</v>
      </c>
      <c r="C246" s="6">
        <v>3.26552259245</v>
      </c>
      <c r="D246" s="6">
        <f t="shared" si="6"/>
        <v>503.38117154074399</v>
      </c>
      <c r="E246" s="6">
        <f t="shared" si="7"/>
        <v>2</v>
      </c>
    </row>
    <row r="247" spans="1:5" x14ac:dyDescent="0.2">
      <c r="A247" s="1">
        <v>44818</v>
      </c>
      <c r="B247" s="2">
        <v>0.4017013888888889</v>
      </c>
      <c r="C247" s="6">
        <v>3.2432237658499998</v>
      </c>
      <c r="D247" s="6">
        <f t="shared" si="6"/>
        <v>506.62439530659401</v>
      </c>
      <c r="E247" s="6">
        <f t="shared" si="7"/>
        <v>2</v>
      </c>
    </row>
    <row r="248" spans="1:5" x14ac:dyDescent="0.2">
      <c r="A248" s="1">
        <v>44818</v>
      </c>
      <c r="B248" s="2">
        <v>0.40171296296296299</v>
      </c>
      <c r="C248" s="6">
        <v>3.2553918169499996</v>
      </c>
      <c r="D248" s="6">
        <f t="shared" si="6"/>
        <v>509.87978712354402</v>
      </c>
      <c r="E248" s="6">
        <f t="shared" si="7"/>
        <v>2</v>
      </c>
    </row>
    <row r="249" spans="1:5" x14ac:dyDescent="0.2">
      <c r="A249" s="1">
        <v>44818</v>
      </c>
      <c r="B249" s="2">
        <v>0.40172453703703703</v>
      </c>
      <c r="C249" s="6">
        <v>3.250600734866667</v>
      </c>
      <c r="D249" s="6">
        <f t="shared" si="6"/>
        <v>513.1303878584107</v>
      </c>
      <c r="E249" s="6">
        <f t="shared" si="7"/>
        <v>2</v>
      </c>
    </row>
    <row r="250" spans="1:5" x14ac:dyDescent="0.2">
      <c r="A250" s="1">
        <v>44818</v>
      </c>
      <c r="B250" s="2">
        <v>0.40173611111111113</v>
      </c>
      <c r="C250" s="6">
        <v>2.2193470983000001</v>
      </c>
      <c r="D250" s="6">
        <f t="shared" si="6"/>
        <v>515.34973495671068</v>
      </c>
      <c r="E250" s="6">
        <f t="shared" si="7"/>
        <v>2</v>
      </c>
    </row>
    <row r="251" spans="1:5" x14ac:dyDescent="0.2">
      <c r="A251" s="1">
        <v>44818</v>
      </c>
      <c r="B251" s="2">
        <v>0.40174768518518517</v>
      </c>
      <c r="C251" s="6">
        <v>3.25346797045</v>
      </c>
      <c r="D251" s="6">
        <f t="shared" si="6"/>
        <v>518.60320292716062</v>
      </c>
      <c r="E251" s="6">
        <f t="shared" si="7"/>
        <v>2</v>
      </c>
    </row>
    <row r="252" spans="1:5" x14ac:dyDescent="0.2">
      <c r="A252" s="1">
        <v>44818</v>
      </c>
      <c r="B252" s="2">
        <v>0.4017592592592592</v>
      </c>
      <c r="C252" s="6">
        <v>3.2598611459</v>
      </c>
      <c r="D252" s="6">
        <f t="shared" si="6"/>
        <v>521.86306407306063</v>
      </c>
      <c r="E252" s="6">
        <f t="shared" si="7"/>
        <v>2</v>
      </c>
    </row>
    <row r="253" spans="1:5" x14ac:dyDescent="0.2">
      <c r="A253" s="1">
        <v>44818</v>
      </c>
      <c r="B253" s="2">
        <v>0.40177083333333335</v>
      </c>
      <c r="C253" s="6">
        <v>3.2574672729333329</v>
      </c>
      <c r="D253" s="6">
        <f t="shared" si="6"/>
        <v>525.12053134599398</v>
      </c>
      <c r="E253" s="6">
        <f t="shared" si="7"/>
        <v>2</v>
      </c>
    </row>
    <row r="254" spans="1:5" x14ac:dyDescent="0.2">
      <c r="A254" s="1">
        <v>44818</v>
      </c>
      <c r="B254" s="2">
        <v>0.40178240740740739</v>
      </c>
      <c r="C254" s="6">
        <v>3.2705590669000002</v>
      </c>
      <c r="D254" s="6">
        <f t="shared" si="6"/>
        <v>528.39109041289396</v>
      </c>
      <c r="E254" s="6">
        <f t="shared" si="7"/>
        <v>2</v>
      </c>
    </row>
    <row r="255" spans="1:5" x14ac:dyDescent="0.2">
      <c r="A255" s="1">
        <v>44818</v>
      </c>
      <c r="B255" s="2">
        <v>0.40179398148148149</v>
      </c>
      <c r="C255" s="6">
        <v>3.2610510393999999</v>
      </c>
      <c r="D255" s="6">
        <f t="shared" si="6"/>
        <v>531.6521414522939</v>
      </c>
      <c r="E255" s="6">
        <f t="shared" si="7"/>
        <v>2</v>
      </c>
    </row>
    <row r="256" spans="1:5" x14ac:dyDescent="0.2">
      <c r="A256" s="1">
        <v>44818</v>
      </c>
      <c r="B256" s="2">
        <v>0.40180555555555553</v>
      </c>
      <c r="C256" s="6">
        <v>3.2852158859</v>
      </c>
      <c r="D256" s="6">
        <f t="shared" si="6"/>
        <v>534.93735733819392</v>
      </c>
      <c r="E256" s="6">
        <f t="shared" si="7"/>
        <v>2</v>
      </c>
    </row>
    <row r="257" spans="1:5" x14ac:dyDescent="0.2">
      <c r="A257" s="1">
        <v>44818</v>
      </c>
      <c r="B257" s="2">
        <v>0.40181712962962962</v>
      </c>
      <c r="C257" s="6">
        <v>3.2576185117333334</v>
      </c>
      <c r="D257" s="6">
        <f t="shared" si="6"/>
        <v>538.19497584992723</v>
      </c>
      <c r="E257" s="6">
        <f t="shared" si="7"/>
        <v>2</v>
      </c>
    </row>
    <row r="258" spans="1:5" x14ac:dyDescent="0.2">
      <c r="A258" s="1">
        <v>44818</v>
      </c>
      <c r="B258" s="2">
        <v>0.40182870370370366</v>
      </c>
      <c r="C258" s="6">
        <v>3.2591827953999997</v>
      </c>
      <c r="D258" s="6">
        <f t="shared" si="6"/>
        <v>541.4541586453272</v>
      </c>
      <c r="E258" s="6">
        <f t="shared" si="7"/>
        <v>2</v>
      </c>
    </row>
    <row r="259" spans="1:5" x14ac:dyDescent="0.2">
      <c r="A259" s="1">
        <v>44818</v>
      </c>
      <c r="B259" s="2">
        <v>0.40184027777777781</v>
      </c>
      <c r="C259" s="6">
        <v>3.26331406115</v>
      </c>
      <c r="D259" s="6">
        <f t="shared" si="6"/>
        <v>544.71747270647722</v>
      </c>
      <c r="E259" s="6">
        <f t="shared" si="7"/>
        <v>2</v>
      </c>
    </row>
    <row r="260" spans="1:5" x14ac:dyDescent="0.2">
      <c r="A260" s="1">
        <v>44818</v>
      </c>
      <c r="B260" s="2">
        <v>0.40185185185185185</v>
      </c>
      <c r="C260" s="6">
        <v>3.2562414231500001</v>
      </c>
      <c r="D260" s="6">
        <f t="shared" ref="D260:D303" si="8">IF(C260&gt;0,C260+D259, D259)</f>
        <v>547.97371412962718</v>
      </c>
      <c r="E260" s="6">
        <f t="shared" ref="E260:E303" si="9">IF(C260&gt;13,E259+1,E259)</f>
        <v>2</v>
      </c>
    </row>
    <row r="261" spans="1:5" x14ac:dyDescent="0.2">
      <c r="A261" s="1">
        <v>44818</v>
      </c>
      <c r="B261" s="2">
        <v>0.40186342592592594</v>
      </c>
      <c r="C261" s="6">
        <v>3.2389049343333327</v>
      </c>
      <c r="D261" s="6">
        <f t="shared" si="8"/>
        <v>551.21261906396046</v>
      </c>
      <c r="E261" s="6">
        <f t="shared" si="9"/>
        <v>2</v>
      </c>
    </row>
    <row r="262" spans="1:5" x14ac:dyDescent="0.2">
      <c r="A262" s="1">
        <v>44818</v>
      </c>
      <c r="B262" s="2">
        <v>0.40187499999999998</v>
      </c>
      <c r="C262" s="6">
        <v>3.2598633699999997</v>
      </c>
      <c r="D262" s="6">
        <f t="shared" si="8"/>
        <v>554.47248243396041</v>
      </c>
      <c r="E262" s="6">
        <f t="shared" si="9"/>
        <v>2</v>
      </c>
    </row>
    <row r="263" spans="1:5" x14ac:dyDescent="0.2">
      <c r="A263" s="1">
        <v>44818</v>
      </c>
      <c r="B263" s="2">
        <v>0.40188657407407408</v>
      </c>
      <c r="C263" s="6">
        <v>3.2642770964499999</v>
      </c>
      <c r="D263" s="6">
        <f t="shared" si="8"/>
        <v>557.73675953041038</v>
      </c>
      <c r="E263" s="6">
        <f t="shared" si="9"/>
        <v>2</v>
      </c>
    </row>
    <row r="264" spans="1:5" x14ac:dyDescent="0.2">
      <c r="A264" s="1">
        <v>44818</v>
      </c>
      <c r="B264" s="2">
        <v>0.40189814814814812</v>
      </c>
      <c r="C264" s="6">
        <v>3.2616737873999999</v>
      </c>
      <c r="D264" s="6">
        <f t="shared" si="8"/>
        <v>560.9984333178104</v>
      </c>
      <c r="E264" s="6">
        <f t="shared" si="9"/>
        <v>2</v>
      </c>
    </row>
    <row r="265" spans="1:5" x14ac:dyDescent="0.2">
      <c r="A265" s="1">
        <v>44818</v>
      </c>
      <c r="B265" s="2">
        <v>0.40190972222222227</v>
      </c>
      <c r="C265" s="6">
        <v>3.2627487690666666</v>
      </c>
      <c r="D265" s="6">
        <f t="shared" si="8"/>
        <v>564.26118208687706</v>
      </c>
      <c r="E265" s="6">
        <f t="shared" si="9"/>
        <v>2</v>
      </c>
    </row>
    <row r="266" spans="1:5" x14ac:dyDescent="0.2">
      <c r="A266" s="1">
        <v>44818</v>
      </c>
      <c r="B266" s="2">
        <v>0.4019212962962963</v>
      </c>
      <c r="C266" s="6">
        <v>3.25539181695</v>
      </c>
      <c r="D266" s="6">
        <f t="shared" si="8"/>
        <v>567.51657390382707</v>
      </c>
      <c r="E266" s="6">
        <f t="shared" si="9"/>
        <v>2</v>
      </c>
    </row>
    <row r="267" spans="1:5" x14ac:dyDescent="0.2">
      <c r="A267" s="1">
        <v>44818</v>
      </c>
      <c r="B267" s="2">
        <v>0.4019328703703704</v>
      </c>
      <c r="C267" s="6">
        <v>3.2722549431500001</v>
      </c>
      <c r="D267" s="6">
        <f t="shared" si="8"/>
        <v>570.78882884697703</v>
      </c>
      <c r="E267" s="6">
        <f t="shared" si="9"/>
        <v>2</v>
      </c>
    </row>
    <row r="268" spans="1:5" x14ac:dyDescent="0.2">
      <c r="A268" s="1">
        <v>44818</v>
      </c>
      <c r="B268" s="2">
        <v>0.40194444444444444</v>
      </c>
      <c r="C268" s="6">
        <v>3.25754252165</v>
      </c>
      <c r="D268" s="6">
        <f t="shared" si="8"/>
        <v>574.04637136862698</v>
      </c>
      <c r="E268" s="6">
        <f t="shared" si="9"/>
        <v>2</v>
      </c>
    </row>
    <row r="269" spans="1:5" x14ac:dyDescent="0.2">
      <c r="A269" s="1">
        <v>44818</v>
      </c>
      <c r="B269" s="2">
        <v>0.40195601851851853</v>
      </c>
      <c r="C269" s="6">
        <v>3.2724072940000002</v>
      </c>
      <c r="D269" s="6">
        <f t="shared" si="8"/>
        <v>577.31877866262698</v>
      </c>
      <c r="E269" s="6">
        <f t="shared" si="9"/>
        <v>2</v>
      </c>
    </row>
    <row r="270" spans="1:5" x14ac:dyDescent="0.2">
      <c r="A270" s="1">
        <v>44818</v>
      </c>
      <c r="B270" s="2">
        <v>0.40196759259259257</v>
      </c>
      <c r="C270" s="6">
        <v>3.2647297008000002</v>
      </c>
      <c r="D270" s="6">
        <f t="shared" si="8"/>
        <v>580.58350836342697</v>
      </c>
      <c r="E270" s="6">
        <f t="shared" si="9"/>
        <v>2</v>
      </c>
    </row>
    <row r="271" spans="1:5" x14ac:dyDescent="0.2">
      <c r="A271" s="1">
        <v>44818</v>
      </c>
      <c r="B271" s="2">
        <v>0.40197916666666672</v>
      </c>
      <c r="C271" s="6">
        <v>3.2569776002499999</v>
      </c>
      <c r="D271" s="6">
        <f t="shared" si="8"/>
        <v>583.840485963677</v>
      </c>
      <c r="E271" s="6">
        <f t="shared" si="9"/>
        <v>2</v>
      </c>
    </row>
    <row r="272" spans="1:5" x14ac:dyDescent="0.2">
      <c r="A272" s="1">
        <v>44818</v>
      </c>
      <c r="B272" s="2">
        <v>0.40199074074074076</v>
      </c>
      <c r="C272" s="6">
        <v>3.2629748859000003</v>
      </c>
      <c r="D272" s="6">
        <f t="shared" si="8"/>
        <v>587.103460849577</v>
      </c>
      <c r="E272" s="6">
        <f t="shared" si="9"/>
        <v>2</v>
      </c>
    </row>
    <row r="273" spans="1:5" x14ac:dyDescent="0.2">
      <c r="A273" s="1">
        <v>44818</v>
      </c>
      <c r="B273" s="2">
        <v>0.4020023148148148</v>
      </c>
      <c r="C273" s="6">
        <v>2.7711455669333329</v>
      </c>
      <c r="D273" s="6">
        <f t="shared" si="8"/>
        <v>589.87460641651035</v>
      </c>
      <c r="E273" s="6">
        <f t="shared" si="9"/>
        <v>2</v>
      </c>
    </row>
    <row r="274" spans="1:5" x14ac:dyDescent="0.2">
      <c r="A274" s="1">
        <v>44818</v>
      </c>
      <c r="B274" s="2">
        <v>0.40201388888888889</v>
      </c>
      <c r="C274" s="6">
        <v>3.2626924251999996</v>
      </c>
      <c r="D274" s="6">
        <f t="shared" si="8"/>
        <v>593.13729884171039</v>
      </c>
      <c r="E274" s="6">
        <f t="shared" si="9"/>
        <v>2</v>
      </c>
    </row>
    <row r="275" spans="1:5" x14ac:dyDescent="0.2">
      <c r="A275" s="1">
        <v>44818</v>
      </c>
      <c r="B275" s="2">
        <v>0.40202546296296293</v>
      </c>
      <c r="C275" s="6">
        <v>3.27237059635</v>
      </c>
      <c r="D275" s="6">
        <f t="shared" si="8"/>
        <v>596.4096694380604</v>
      </c>
      <c r="E275" s="6">
        <f t="shared" si="9"/>
        <v>2</v>
      </c>
    </row>
    <row r="276" spans="1:5" x14ac:dyDescent="0.2">
      <c r="A276" s="1">
        <v>44818</v>
      </c>
      <c r="B276" s="2">
        <v>0.40203703703703703</v>
      </c>
      <c r="C276" s="6">
        <v>3.2516575530500003</v>
      </c>
      <c r="D276" s="6">
        <f t="shared" si="8"/>
        <v>599.6613269911104</v>
      </c>
      <c r="E276" s="6">
        <f t="shared" si="9"/>
        <v>2</v>
      </c>
    </row>
    <row r="277" spans="1:5" x14ac:dyDescent="0.2">
      <c r="A277" s="1">
        <v>44818</v>
      </c>
      <c r="B277" s="2">
        <v>0.40204861111111106</v>
      </c>
      <c r="C277" s="6">
        <v>3.2511285879333336</v>
      </c>
      <c r="D277" s="6">
        <f t="shared" si="8"/>
        <v>602.91245557904369</v>
      </c>
      <c r="E277" s="6">
        <f t="shared" si="9"/>
        <v>2</v>
      </c>
    </row>
    <row r="278" spans="1:5" x14ac:dyDescent="0.2">
      <c r="A278" s="1">
        <v>44818</v>
      </c>
      <c r="B278" s="2">
        <v>0.40206018518518521</v>
      </c>
      <c r="C278" s="6">
        <v>3.2670505491500004</v>
      </c>
      <c r="D278" s="6">
        <f t="shared" si="8"/>
        <v>606.17950612819368</v>
      </c>
      <c r="E278" s="6">
        <f t="shared" si="9"/>
        <v>2</v>
      </c>
    </row>
    <row r="279" spans="1:5" x14ac:dyDescent="0.2">
      <c r="A279" s="1">
        <v>44818</v>
      </c>
      <c r="B279" s="2">
        <v>0.40207175925925925</v>
      </c>
      <c r="C279" s="6">
        <v>1.4949577283</v>
      </c>
      <c r="D279" s="6">
        <f t="shared" si="8"/>
        <v>607.67446385649373</v>
      </c>
      <c r="E279" s="6">
        <f t="shared" si="9"/>
        <v>2</v>
      </c>
    </row>
    <row r="280" spans="1:5" x14ac:dyDescent="0.2">
      <c r="A280" s="1">
        <v>44818</v>
      </c>
      <c r="B280" s="2">
        <v>0.40208333333333335</v>
      </c>
      <c r="C280" s="6">
        <v>1.2636624487999999</v>
      </c>
      <c r="D280" s="6">
        <f t="shared" si="8"/>
        <v>608.93812630529374</v>
      </c>
      <c r="E280" s="6">
        <f t="shared" si="9"/>
        <v>2</v>
      </c>
    </row>
    <row r="281" spans="1:5" x14ac:dyDescent="0.2">
      <c r="A281" s="1">
        <v>44818</v>
      </c>
      <c r="B281" s="2">
        <v>0.40209490740740739</v>
      </c>
      <c r="C281" s="6">
        <v>-4.4093583175999997</v>
      </c>
      <c r="D281" s="6">
        <f t="shared" si="8"/>
        <v>608.93812630529374</v>
      </c>
      <c r="E281" s="6">
        <f t="shared" si="9"/>
        <v>2</v>
      </c>
    </row>
    <row r="282" spans="1:5" x14ac:dyDescent="0.2">
      <c r="A282" s="1">
        <v>44818</v>
      </c>
      <c r="B282" s="2">
        <v>0.40210648148148148</v>
      </c>
      <c r="C282" s="6">
        <v>4.8044485536500003</v>
      </c>
      <c r="D282" s="6">
        <f t="shared" si="8"/>
        <v>613.74257485894373</v>
      </c>
      <c r="E282" s="6">
        <f t="shared" si="9"/>
        <v>2</v>
      </c>
    </row>
    <row r="283" spans="1:5" x14ac:dyDescent="0.2">
      <c r="A283" s="1">
        <v>44818</v>
      </c>
      <c r="B283" s="2">
        <v>0.40211805555555552</v>
      </c>
      <c r="C283" s="6">
        <v>5.3729274016000002</v>
      </c>
      <c r="D283" s="6">
        <f t="shared" si="8"/>
        <v>619.11550226054374</v>
      </c>
      <c r="E283" s="6">
        <f t="shared" si="9"/>
        <v>2</v>
      </c>
    </row>
    <row r="284" spans="1:5" x14ac:dyDescent="0.2">
      <c r="A284" s="1">
        <v>44818</v>
      </c>
      <c r="B284" s="2">
        <v>0.40212962962962967</v>
      </c>
      <c r="C284" s="6">
        <v>3.3740108543000003</v>
      </c>
      <c r="D284" s="6">
        <f t="shared" si="8"/>
        <v>622.4895131148437</v>
      </c>
      <c r="E284" s="6">
        <f t="shared" si="9"/>
        <v>2</v>
      </c>
    </row>
    <row r="285" spans="1:5" x14ac:dyDescent="0.2">
      <c r="A285" s="1">
        <v>44818</v>
      </c>
      <c r="B285" s="2">
        <v>0.40214120370370371</v>
      </c>
      <c r="C285" s="6">
        <v>2.0936150184666666</v>
      </c>
      <c r="D285" s="6">
        <f t="shared" si="8"/>
        <v>624.58312813331042</v>
      </c>
      <c r="E285" s="6">
        <f t="shared" si="9"/>
        <v>2</v>
      </c>
    </row>
    <row r="286" spans="1:5" x14ac:dyDescent="0.2">
      <c r="A286" s="1">
        <v>44818</v>
      </c>
      <c r="B286" s="2">
        <v>0.4021527777777778</v>
      </c>
      <c r="C286" s="6">
        <v>2.2212142302499998</v>
      </c>
      <c r="D286" s="6">
        <f t="shared" si="8"/>
        <v>626.80434236356041</v>
      </c>
      <c r="E286" s="6">
        <f t="shared" si="9"/>
        <v>2</v>
      </c>
    </row>
    <row r="287" spans="1:5" x14ac:dyDescent="0.2">
      <c r="A287" s="1">
        <v>44818</v>
      </c>
      <c r="B287" s="2">
        <v>0.40216435185185184</v>
      </c>
      <c r="C287" s="6">
        <v>2.6822757204999998</v>
      </c>
      <c r="D287" s="6">
        <f t="shared" si="8"/>
        <v>629.48661808406041</v>
      </c>
      <c r="E287" s="6">
        <f t="shared" si="9"/>
        <v>2</v>
      </c>
    </row>
    <row r="288" spans="1:5" x14ac:dyDescent="0.2">
      <c r="A288" s="1">
        <v>44818</v>
      </c>
      <c r="B288" s="2">
        <v>0.40217592592592594</v>
      </c>
      <c r="C288" s="6">
        <v>3.7170182285999998</v>
      </c>
      <c r="D288" s="6">
        <f t="shared" si="8"/>
        <v>633.20363631266036</v>
      </c>
      <c r="E288" s="6">
        <f t="shared" si="9"/>
        <v>2</v>
      </c>
    </row>
    <row r="289" spans="1:5" x14ac:dyDescent="0.2">
      <c r="A289" s="1">
        <v>44818</v>
      </c>
      <c r="B289" s="2">
        <v>0.40218749999999998</v>
      </c>
      <c r="C289" s="6">
        <v>14.801652391999999</v>
      </c>
      <c r="D289" s="6">
        <f t="shared" si="8"/>
        <v>648.00528870466042</v>
      </c>
      <c r="E289" s="6">
        <f t="shared" si="9"/>
        <v>3</v>
      </c>
    </row>
    <row r="290" spans="1:5" x14ac:dyDescent="0.2">
      <c r="A290" s="1">
        <v>44818</v>
      </c>
      <c r="B290" s="2">
        <v>0.40219907407407413</v>
      </c>
      <c r="C290" s="6">
        <v>6.6681653980999993</v>
      </c>
      <c r="D290" s="6">
        <f t="shared" si="8"/>
        <v>654.67345410276039</v>
      </c>
      <c r="E290" s="6">
        <f t="shared" si="9"/>
        <v>3</v>
      </c>
    </row>
    <row r="291" spans="1:5" x14ac:dyDescent="0.2">
      <c r="A291" s="1">
        <v>44818</v>
      </c>
      <c r="B291" s="2">
        <v>0.40221064814814816</v>
      </c>
      <c r="C291" s="6">
        <v>17.6373910125</v>
      </c>
      <c r="D291" s="6">
        <f t="shared" si="8"/>
        <v>672.31084511526035</v>
      </c>
      <c r="E291" s="6">
        <f t="shared" si="9"/>
        <v>4</v>
      </c>
    </row>
    <row r="292" spans="1:5" x14ac:dyDescent="0.2">
      <c r="A292" s="1">
        <v>44818</v>
      </c>
      <c r="B292" s="2">
        <v>0.40222222222222226</v>
      </c>
      <c r="C292" s="6">
        <v>22.240076998499998</v>
      </c>
      <c r="D292" s="6">
        <f t="shared" si="8"/>
        <v>694.55092211376029</v>
      </c>
      <c r="E292" s="6">
        <f t="shared" si="9"/>
        <v>5</v>
      </c>
    </row>
    <row r="293" spans="1:5" x14ac:dyDescent="0.2">
      <c r="A293" s="1">
        <v>44818</v>
      </c>
      <c r="B293" s="2">
        <v>0.4022337962962963</v>
      </c>
      <c r="C293" s="6">
        <v>26.636281247333333</v>
      </c>
      <c r="D293" s="6">
        <f t="shared" si="8"/>
        <v>721.18720336109368</v>
      </c>
      <c r="E293" s="6">
        <f t="shared" si="9"/>
        <v>6</v>
      </c>
    </row>
    <row r="294" spans="1:5" x14ac:dyDescent="0.2">
      <c r="A294" s="1">
        <v>44818</v>
      </c>
      <c r="B294" s="2">
        <v>0.40224537037037034</v>
      </c>
      <c r="C294" s="6">
        <v>6.4336429494999994</v>
      </c>
      <c r="D294" s="6">
        <f t="shared" si="8"/>
        <v>727.62084631059372</v>
      </c>
      <c r="E294" s="6">
        <f t="shared" si="9"/>
        <v>6</v>
      </c>
    </row>
    <row r="295" spans="1:5" x14ac:dyDescent="0.2">
      <c r="A295" s="1">
        <v>44818</v>
      </c>
      <c r="B295" s="2">
        <v>0.40225694444444443</v>
      </c>
      <c r="C295" s="6">
        <v>2.0231392204</v>
      </c>
      <c r="D295" s="6">
        <f t="shared" si="8"/>
        <v>729.64398553099375</v>
      </c>
      <c r="E295" s="6">
        <f t="shared" si="9"/>
        <v>6</v>
      </c>
    </row>
    <row r="296" spans="1:5" x14ac:dyDescent="0.2">
      <c r="A296" s="1">
        <v>44818</v>
      </c>
      <c r="B296" s="2">
        <v>0.40226851851851847</v>
      </c>
      <c r="C296" s="6">
        <v>12.35184738785</v>
      </c>
      <c r="D296" s="6">
        <f t="shared" si="8"/>
        <v>741.99583291884369</v>
      </c>
      <c r="E296" s="6">
        <f t="shared" si="9"/>
        <v>6</v>
      </c>
    </row>
    <row r="297" spans="1:5" x14ac:dyDescent="0.2">
      <c r="A297" s="1">
        <v>44818</v>
      </c>
      <c r="B297" s="2">
        <v>0.40228009259259262</v>
      </c>
      <c r="C297" s="6">
        <v>35.771416141333333</v>
      </c>
      <c r="D297" s="6">
        <f t="shared" si="8"/>
        <v>777.76724906017705</v>
      </c>
      <c r="E297" s="6">
        <f t="shared" si="9"/>
        <v>7</v>
      </c>
    </row>
    <row r="298" spans="1:5" x14ac:dyDescent="0.2">
      <c r="A298" s="1">
        <v>44818</v>
      </c>
      <c r="B298" s="2">
        <v>0.40229166666666666</v>
      </c>
      <c r="C298" s="6">
        <v>27.495636419</v>
      </c>
      <c r="D298" s="6">
        <f t="shared" si="8"/>
        <v>805.26288547917704</v>
      </c>
      <c r="E298" s="6">
        <f t="shared" si="9"/>
        <v>8</v>
      </c>
    </row>
    <row r="299" spans="1:5" x14ac:dyDescent="0.2">
      <c r="A299" s="1">
        <v>44818</v>
      </c>
      <c r="B299" s="2">
        <v>0.40230324074074075</v>
      </c>
      <c r="C299" s="6">
        <v>6.1000891122500001</v>
      </c>
      <c r="D299" s="6">
        <f t="shared" si="8"/>
        <v>811.36297459142702</v>
      </c>
      <c r="E299" s="6">
        <f t="shared" si="9"/>
        <v>8</v>
      </c>
    </row>
    <row r="300" spans="1:5" x14ac:dyDescent="0.2">
      <c r="A300" s="1">
        <v>44818</v>
      </c>
      <c r="B300" s="2">
        <v>0.40231481481481479</v>
      </c>
      <c r="C300" s="6">
        <v>19.741845552999997</v>
      </c>
      <c r="D300" s="6">
        <f t="shared" si="8"/>
        <v>831.10482014442698</v>
      </c>
      <c r="E300" s="6">
        <f t="shared" si="9"/>
        <v>9</v>
      </c>
    </row>
    <row r="301" spans="1:5" x14ac:dyDescent="0.2">
      <c r="A301" s="1">
        <v>44818</v>
      </c>
      <c r="B301" s="2">
        <v>0.40232638888888889</v>
      </c>
      <c r="C301" s="6">
        <v>5.8647278072666671</v>
      </c>
      <c r="D301" s="6">
        <f t="shared" si="8"/>
        <v>836.9695479516937</v>
      </c>
      <c r="E301" s="6">
        <f t="shared" si="9"/>
        <v>9</v>
      </c>
    </row>
    <row r="302" spans="1:5" x14ac:dyDescent="0.2">
      <c r="A302" s="1">
        <v>44818</v>
      </c>
      <c r="B302" s="2">
        <v>0.40233796296296293</v>
      </c>
      <c r="C302" s="6">
        <v>6.1538611779500005</v>
      </c>
      <c r="D302" s="6">
        <f t="shared" si="8"/>
        <v>843.12340912964373</v>
      </c>
      <c r="E302" s="6">
        <f t="shared" si="9"/>
        <v>9</v>
      </c>
    </row>
    <row r="303" spans="1:5" x14ac:dyDescent="0.2">
      <c r="A303" s="1">
        <v>44818</v>
      </c>
      <c r="B303" s="2">
        <v>0.40234953703703707</v>
      </c>
      <c r="C303" s="6">
        <v>13.862882023000001</v>
      </c>
      <c r="D303" s="6">
        <f t="shared" si="8"/>
        <v>856.98629115264373</v>
      </c>
      <c r="E303" s="6">
        <f t="shared" si="9"/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732A9-037A-F147-A667-A45770D2D37C}">
  <dimension ref="A1:I113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0.39887731481481481</v>
      </c>
      <c r="C4">
        <v>6.2455700000000003E-2</v>
      </c>
      <c r="D4" s="6">
        <f t="shared" ref="D4:D67" si="0">C4*4.4482</f>
        <v>0.27781544474000003</v>
      </c>
      <c r="E4" s="6">
        <f>AVERAGEIF($B$4:$B$1131,B4,$D$4:$D$1131)</f>
        <v>0.26847756089000002</v>
      </c>
      <c r="F4">
        <f>IF(D4&gt;0,D4+F2, F2)</f>
        <v>0.27781544474000003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0.39887731481481481</v>
      </c>
      <c r="C5">
        <v>6.6934099999999996E-2</v>
      </c>
      <c r="D5" s="6">
        <f t="shared" si="0"/>
        <v>0.29773626362</v>
      </c>
      <c r="E5" s="6">
        <f t="shared" ref="E5:E68" si="2">AVERAGEIF($B$4:$B$1131,B5,$D$4:$D$1131)</f>
        <v>0.26847756089000002</v>
      </c>
      <c r="F5">
        <f t="shared" ref="F5:F68" si="3">IF(D5&gt;0,D5+F3, F3)</f>
        <v>0.29773626362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0.39887731481481481</v>
      </c>
      <c r="C6">
        <v>5.1056200000000003E-2</v>
      </c>
      <c r="D6" s="6">
        <f t="shared" si="0"/>
        <v>0.22710818884</v>
      </c>
      <c r="E6" s="6">
        <f t="shared" si="2"/>
        <v>0.26847756089000002</v>
      </c>
      <c r="F6">
        <f t="shared" si="3"/>
        <v>0.50492363358000003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0.39887731481481481</v>
      </c>
      <c r="C7">
        <v>6.0979800000000001E-2</v>
      </c>
      <c r="D7" s="6">
        <f t="shared" si="0"/>
        <v>0.27125034636000001</v>
      </c>
      <c r="E7" s="6">
        <f t="shared" si="2"/>
        <v>0.26847756089000002</v>
      </c>
      <c r="F7">
        <f t="shared" si="3"/>
        <v>0.56898660998000006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0.3988888888888889</v>
      </c>
      <c r="C8">
        <v>6.46949E-2</v>
      </c>
      <c r="D8" s="6">
        <f t="shared" si="0"/>
        <v>0.28777585418000001</v>
      </c>
      <c r="E8" s="6">
        <f t="shared" si="2"/>
        <v>0.22410876758000003</v>
      </c>
      <c r="F8">
        <f t="shared" si="3"/>
        <v>0.79269948775999999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0.3988888888888889</v>
      </c>
      <c r="C9">
        <v>7.5738100000000003E-2</v>
      </c>
      <c r="D9" s="6">
        <f t="shared" si="0"/>
        <v>0.33689821642000001</v>
      </c>
      <c r="E9" s="6">
        <f t="shared" si="2"/>
        <v>0.22410876758000003</v>
      </c>
      <c r="F9">
        <f t="shared" si="3"/>
        <v>0.90588482640000012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0.3988888888888889</v>
      </c>
      <c r="C10">
        <v>3.8587999999999997E-2</v>
      </c>
      <c r="D10" s="6">
        <f t="shared" si="0"/>
        <v>0.1716471416</v>
      </c>
      <c r="E10" s="6">
        <f t="shared" si="2"/>
        <v>0.22410876758000003</v>
      </c>
      <c r="F10">
        <f t="shared" si="3"/>
        <v>0.96434662936000004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0.3988888888888889</v>
      </c>
      <c r="C11">
        <v>2.2506600000000002E-2</v>
      </c>
      <c r="D11" s="6">
        <f t="shared" si="0"/>
        <v>0.10011385812000001</v>
      </c>
      <c r="E11" s="6">
        <f t="shared" si="2"/>
        <v>0.22410876758000003</v>
      </c>
      <c r="F11">
        <f t="shared" si="3"/>
        <v>1.0059986845200002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0.39890046296296294</v>
      </c>
      <c r="C12">
        <v>2.0572799999999999E-2</v>
      </c>
      <c r="D12" s="6">
        <f t="shared" si="0"/>
        <v>9.1511928959999989E-2</v>
      </c>
      <c r="E12" s="6">
        <f t="shared" si="2"/>
        <v>-7.2532052653333332E-2</v>
      </c>
      <c r="F12">
        <f t="shared" si="3"/>
        <v>1.05585855832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0.39890046296296294</v>
      </c>
      <c r="C13">
        <v>2.13361E-2</v>
      </c>
      <c r="D13" s="6">
        <f t="shared" si="0"/>
        <v>9.4907240020000005E-2</v>
      </c>
      <c r="E13" s="6">
        <f t="shared" si="2"/>
        <v>-7.2532052653333332E-2</v>
      </c>
      <c r="F13">
        <f t="shared" si="3"/>
        <v>1.1009059245400001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0.39890046296296294</v>
      </c>
      <c r="C14">
        <v>-9.0826699999999996E-2</v>
      </c>
      <c r="D14" s="6">
        <f t="shared" si="0"/>
        <v>-0.40401532693999997</v>
      </c>
      <c r="E14" s="6">
        <f t="shared" si="2"/>
        <v>-7.2532052653333332E-2</v>
      </c>
      <c r="F14">
        <f t="shared" si="3"/>
        <v>1.05585855832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0.39891203703703698</v>
      </c>
      <c r="C15">
        <v>-9.2353400000000002E-2</v>
      </c>
      <c r="D15" s="6">
        <f t="shared" si="0"/>
        <v>-0.41080639388000001</v>
      </c>
      <c r="E15" s="6">
        <f t="shared" si="2"/>
        <v>-0.24742300703500003</v>
      </c>
      <c r="F15">
        <f t="shared" si="3"/>
        <v>1.1009059245400001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0.39891203703703698</v>
      </c>
      <c r="C16">
        <v>-5.7696999999999998E-2</v>
      </c>
      <c r="D16" s="6">
        <f t="shared" si="0"/>
        <v>-0.25664779539999999</v>
      </c>
      <c r="E16" s="6">
        <f t="shared" si="2"/>
        <v>-0.24742300703500003</v>
      </c>
      <c r="F16">
        <f t="shared" si="3"/>
        <v>1.05585855832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0.39891203703703698</v>
      </c>
      <c r="C17">
        <v>-3.9121900000000001E-2</v>
      </c>
      <c r="D17" s="6">
        <f t="shared" si="0"/>
        <v>-0.17402203558000001</v>
      </c>
      <c r="E17" s="6">
        <f t="shared" si="2"/>
        <v>-0.24742300703500003</v>
      </c>
      <c r="F17">
        <f t="shared" si="3"/>
        <v>1.1009059245400001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0.39891203703703698</v>
      </c>
      <c r="C18">
        <v>-3.33204E-2</v>
      </c>
      <c r="D18" s="6">
        <f t="shared" si="0"/>
        <v>-0.14821580328</v>
      </c>
      <c r="E18" s="6">
        <f t="shared" si="2"/>
        <v>-0.24742300703500003</v>
      </c>
      <c r="F18">
        <f t="shared" si="3"/>
        <v>1.05585855832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0.39892361111111113</v>
      </c>
      <c r="C19">
        <v>-7.6206099999999999E-3</v>
      </c>
      <c r="D19" s="6">
        <f t="shared" si="0"/>
        <v>-3.3897997402000002E-2</v>
      </c>
      <c r="E19" s="6">
        <f t="shared" si="2"/>
        <v>0.46932523388449998</v>
      </c>
      <c r="F19">
        <f t="shared" si="3"/>
        <v>1.1009059245400001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0.39892361111111113</v>
      </c>
      <c r="C20">
        <v>0.14265900000000001</v>
      </c>
      <c r="D20" s="6">
        <f t="shared" si="0"/>
        <v>0.63457576380000003</v>
      </c>
      <c r="E20" s="6">
        <f t="shared" si="2"/>
        <v>0.46932523388449998</v>
      </c>
      <c r="F20">
        <f t="shared" si="3"/>
        <v>1.69043432212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0.39892361111111113</v>
      </c>
      <c r="C21">
        <v>8.4796700000000003E-2</v>
      </c>
      <c r="D21" s="6">
        <f t="shared" si="0"/>
        <v>0.37719268094000002</v>
      </c>
      <c r="E21" s="6">
        <f t="shared" si="2"/>
        <v>0.46932523388449998</v>
      </c>
      <c r="F21">
        <f t="shared" si="3"/>
        <v>1.47809860548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0.39892361111111113</v>
      </c>
      <c r="C22">
        <v>0.20220099999999999</v>
      </c>
      <c r="D22" s="6">
        <f t="shared" si="0"/>
        <v>0.89943048819999993</v>
      </c>
      <c r="E22" s="6">
        <f t="shared" si="2"/>
        <v>0.46932523388449998</v>
      </c>
      <c r="F22">
        <f t="shared" si="3"/>
        <v>2.5898648103199999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0.39893518518518517</v>
      </c>
      <c r="C23">
        <v>0.20164099999999999</v>
      </c>
      <c r="D23" s="6">
        <f t="shared" si="0"/>
        <v>0.89693949619999991</v>
      </c>
      <c r="E23" s="6">
        <f t="shared" si="2"/>
        <v>0.14997173022999999</v>
      </c>
      <c r="F23">
        <f t="shared" si="3"/>
        <v>2.37503810168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0.39893518518518517</v>
      </c>
      <c r="C24">
        <v>2.8119400000000002E-3</v>
      </c>
      <c r="D24" s="6">
        <f t="shared" si="0"/>
        <v>1.2508071508000001E-2</v>
      </c>
      <c r="E24" s="6">
        <f t="shared" si="2"/>
        <v>0.14997173022999999</v>
      </c>
      <c r="F24">
        <f t="shared" si="3"/>
        <v>2.6023728818279999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0.39893518518518517</v>
      </c>
      <c r="C25">
        <v>-6.1513699999999998E-2</v>
      </c>
      <c r="D25" s="6">
        <f t="shared" si="0"/>
        <v>-0.27362524033999996</v>
      </c>
      <c r="E25" s="6">
        <f t="shared" si="2"/>
        <v>0.14997173022999999</v>
      </c>
      <c r="F25">
        <f t="shared" si="3"/>
        <v>2.37503810168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0.39893518518518517</v>
      </c>
      <c r="C26">
        <v>-8.0786399999999998E-3</v>
      </c>
      <c r="D26" s="6">
        <f t="shared" si="0"/>
        <v>-3.5935406448000001E-2</v>
      </c>
      <c r="E26" s="6">
        <f t="shared" si="2"/>
        <v>0.14997173022999999</v>
      </c>
      <c r="F26">
        <f t="shared" si="3"/>
        <v>2.6023728818279999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0.39894675925925926</v>
      </c>
      <c r="C27">
        <v>-4.9096399999999998E-2</v>
      </c>
      <c r="D27" s="6">
        <f t="shared" si="0"/>
        <v>-0.21839060648</v>
      </c>
      <c r="E27" s="6">
        <f t="shared" si="2"/>
        <v>-6.0542226099999982E-3</v>
      </c>
      <c r="F27">
        <f t="shared" si="3"/>
        <v>2.37503810168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0.39894675925925926</v>
      </c>
      <c r="C28">
        <v>4.5305600000000001E-2</v>
      </c>
      <c r="D28" s="6">
        <f t="shared" si="0"/>
        <v>0.20152836992000001</v>
      </c>
      <c r="E28" s="6">
        <f t="shared" si="2"/>
        <v>-6.0542226099999982E-3</v>
      </c>
      <c r="F28">
        <f t="shared" si="3"/>
        <v>2.803901251748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0.39894675925925926</v>
      </c>
      <c r="C29">
        <v>-1.2048100000000001E-2</v>
      </c>
      <c r="D29" s="6">
        <f t="shared" si="0"/>
        <v>-5.359235842E-2</v>
      </c>
      <c r="E29" s="6">
        <f t="shared" si="2"/>
        <v>-6.0542226099999982E-3</v>
      </c>
      <c r="F29">
        <f t="shared" si="3"/>
        <v>2.37503810168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0.39894675925925926</v>
      </c>
      <c r="C30">
        <v>1.03947E-2</v>
      </c>
      <c r="D30" s="6">
        <f t="shared" si="0"/>
        <v>4.6237704540000001E-2</v>
      </c>
      <c r="E30" s="6">
        <f t="shared" si="2"/>
        <v>-6.0542226099999982E-3</v>
      </c>
      <c r="F30">
        <f t="shared" si="3"/>
        <v>2.8501389562880002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0.3989583333333333</v>
      </c>
      <c r="C31">
        <v>4.2368800000000002E-3</v>
      </c>
      <c r="D31" s="6">
        <f t="shared" si="0"/>
        <v>1.8846489616000002E-2</v>
      </c>
      <c r="E31" s="6">
        <f t="shared" si="2"/>
        <v>-0.10943050922866665</v>
      </c>
      <c r="F31">
        <f t="shared" si="3"/>
        <v>2.3938845912960001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0.3989583333333333</v>
      </c>
      <c r="C32">
        <v>-7.0979299999999995E-2</v>
      </c>
      <c r="D32" s="6">
        <f t="shared" si="0"/>
        <v>-0.31573012225999997</v>
      </c>
      <c r="E32" s="6">
        <f t="shared" si="2"/>
        <v>-0.10943050922866665</v>
      </c>
      <c r="F32">
        <f t="shared" si="3"/>
        <v>2.8501389562880002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0.3989583333333333</v>
      </c>
      <c r="C33">
        <v>-7.0608099999999998E-3</v>
      </c>
      <c r="D33" s="6">
        <f t="shared" si="0"/>
        <v>-3.1407895041999999E-2</v>
      </c>
      <c r="E33" s="6">
        <f t="shared" si="2"/>
        <v>-0.10943050922866665</v>
      </c>
      <c r="F33">
        <f t="shared" si="3"/>
        <v>2.3938845912960001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0.3989699074074074</v>
      </c>
      <c r="C34">
        <v>4.1336100000000001E-2</v>
      </c>
      <c r="D34" s="6">
        <f t="shared" si="0"/>
        <v>0.18387124001999999</v>
      </c>
      <c r="E34" s="6">
        <f t="shared" si="2"/>
        <v>1.1539851830899999</v>
      </c>
      <c r="F34">
        <f t="shared" si="3"/>
        <v>3.0340101963080004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0.3989699074074074</v>
      </c>
      <c r="C35">
        <v>3.4058699999999997E-2</v>
      </c>
      <c r="D35" s="6">
        <f t="shared" si="0"/>
        <v>0.15149990933999999</v>
      </c>
      <c r="E35" s="6">
        <f t="shared" si="2"/>
        <v>1.1539851830899999</v>
      </c>
      <c r="F35">
        <f t="shared" si="3"/>
        <v>2.5453845006360001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0.3989699074074074</v>
      </c>
      <c r="C36">
        <v>2.6476E-2</v>
      </c>
      <c r="D36" s="6">
        <f t="shared" si="0"/>
        <v>0.11777054319999999</v>
      </c>
      <c r="E36" s="6">
        <f t="shared" si="2"/>
        <v>1.1539851830899999</v>
      </c>
      <c r="F36">
        <f t="shared" si="3"/>
        <v>3.1517807395080002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0.3989699074074074</v>
      </c>
      <c r="C37">
        <v>0.93583899999999998</v>
      </c>
      <c r="D37" s="6">
        <f t="shared" si="0"/>
        <v>4.1627990397999994</v>
      </c>
      <c r="E37" s="6">
        <f t="shared" si="2"/>
        <v>1.1539851830899999</v>
      </c>
      <c r="F37">
        <f t="shared" si="3"/>
        <v>6.708183540436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0.39898148148148144</v>
      </c>
      <c r="C38">
        <v>0.55879100000000004</v>
      </c>
      <c r="D38" s="6">
        <f t="shared" si="0"/>
        <v>2.4856141262000002</v>
      </c>
      <c r="E38" s="6">
        <f t="shared" si="2"/>
        <v>1.9230258070999999</v>
      </c>
      <c r="F38">
        <f t="shared" si="3"/>
        <v>5.637394865708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0.39898148148148144</v>
      </c>
      <c r="C39">
        <v>0.19253200000000001</v>
      </c>
      <c r="D39" s="6">
        <f t="shared" si="0"/>
        <v>0.85642084240000005</v>
      </c>
      <c r="E39" s="6">
        <f t="shared" si="2"/>
        <v>1.9230258070999999</v>
      </c>
      <c r="F39">
        <f t="shared" si="3"/>
        <v>7.5646043828360003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0.39898148148148144</v>
      </c>
      <c r="C40">
        <v>0.37751899999999999</v>
      </c>
      <c r="D40" s="6">
        <f t="shared" si="0"/>
        <v>1.6792800157999999</v>
      </c>
      <c r="E40" s="6">
        <f t="shared" si="2"/>
        <v>1.9230258070999999</v>
      </c>
      <c r="F40">
        <f t="shared" si="3"/>
        <v>7.3166748815079998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0.39898148148148144</v>
      </c>
      <c r="C41">
        <v>0.60041999999999995</v>
      </c>
      <c r="D41" s="6">
        <f t="shared" si="0"/>
        <v>2.6707882439999997</v>
      </c>
      <c r="E41" s="6">
        <f t="shared" si="2"/>
        <v>1.9230258070999999</v>
      </c>
      <c r="F41">
        <f t="shared" si="3"/>
        <v>10.235392626835999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0.39899305555555559</v>
      </c>
      <c r="C42">
        <v>0.29354999999999998</v>
      </c>
      <c r="D42" s="6">
        <f t="shared" si="0"/>
        <v>1.30576911</v>
      </c>
      <c r="E42" s="6">
        <f t="shared" si="2"/>
        <v>1.4960897952000001</v>
      </c>
      <c r="F42">
        <f t="shared" si="3"/>
        <v>8.6224439915079998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0.39899305555555559</v>
      </c>
      <c r="C43">
        <v>0.32800299999999999</v>
      </c>
      <c r="D43" s="6">
        <f t="shared" si="0"/>
        <v>1.4590229446</v>
      </c>
      <c r="E43" s="6">
        <f t="shared" si="2"/>
        <v>1.4960897952000001</v>
      </c>
      <c r="F43">
        <f t="shared" si="3"/>
        <v>11.694415571436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0.39899305555555559</v>
      </c>
      <c r="C44">
        <v>0.29456700000000002</v>
      </c>
      <c r="D44" s="6">
        <f t="shared" si="0"/>
        <v>1.3102929294000001</v>
      </c>
      <c r="E44" s="6">
        <f t="shared" si="2"/>
        <v>1.4960897952000001</v>
      </c>
      <c r="F44">
        <f t="shared" si="3"/>
        <v>9.932736920907999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0.39899305555555559</v>
      </c>
      <c r="C45">
        <v>0.42922399999999999</v>
      </c>
      <c r="D45" s="6">
        <f t="shared" si="0"/>
        <v>1.9092741968</v>
      </c>
      <c r="E45" s="6">
        <f t="shared" si="2"/>
        <v>1.4960897952000001</v>
      </c>
      <c r="F45">
        <f t="shared" si="3"/>
        <v>13.603689768236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0.39900462962962963</v>
      </c>
      <c r="C46">
        <v>0.38123400000000002</v>
      </c>
      <c r="D46" s="6">
        <f t="shared" si="0"/>
        <v>1.6958050788000001</v>
      </c>
      <c r="E46" s="6">
        <f t="shared" si="2"/>
        <v>1.3336108386200001</v>
      </c>
      <c r="F46">
        <f t="shared" si="3"/>
        <v>11.628541999707998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0.39900462962962963</v>
      </c>
      <c r="C47">
        <v>0.483931</v>
      </c>
      <c r="D47" s="6">
        <f t="shared" si="0"/>
        <v>2.1526218741999998</v>
      </c>
      <c r="E47" s="6">
        <f t="shared" si="2"/>
        <v>1.3336108386200001</v>
      </c>
      <c r="F47">
        <f t="shared" si="3"/>
        <v>15.756311642436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0.39900462962962963</v>
      </c>
      <c r="C48">
        <v>3.4262300000000002E-2</v>
      </c>
      <c r="D48" s="6">
        <f t="shared" si="0"/>
        <v>0.15240556286000001</v>
      </c>
      <c r="E48" s="6">
        <f t="shared" si="2"/>
        <v>1.3336108386200001</v>
      </c>
      <c r="F48">
        <f t="shared" si="3"/>
        <v>11.780947562567999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0.39901620370370372</v>
      </c>
      <c r="C49">
        <v>-0.12477100000000001</v>
      </c>
      <c r="D49" s="6">
        <f t="shared" si="0"/>
        <v>-0.55500636219999999</v>
      </c>
      <c r="E49" s="6">
        <f t="shared" si="2"/>
        <v>0.16513909138499999</v>
      </c>
      <c r="F49">
        <f t="shared" si="3"/>
        <v>15.756311642436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0.39901620370370372</v>
      </c>
      <c r="C50">
        <v>3.8638899999999997E-2</v>
      </c>
      <c r="D50" s="6">
        <f t="shared" si="0"/>
        <v>0.17187355497999998</v>
      </c>
      <c r="E50" s="6">
        <f t="shared" si="2"/>
        <v>0.16513909138499999</v>
      </c>
      <c r="F50">
        <f t="shared" si="3"/>
        <v>11.952821117547998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0.39901620370370372</v>
      </c>
      <c r="C51">
        <v>0.16153999999999999</v>
      </c>
      <c r="D51" s="6">
        <f t="shared" si="0"/>
        <v>0.71856222799999991</v>
      </c>
      <c r="E51" s="6">
        <f t="shared" si="2"/>
        <v>0.16513909138499999</v>
      </c>
      <c r="F51">
        <f t="shared" si="3"/>
        <v>16.474873870435999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0.39901620370370372</v>
      </c>
      <c r="C52">
        <v>7.3091799999999998E-2</v>
      </c>
      <c r="D52" s="6">
        <f t="shared" si="0"/>
        <v>0.32512694475999998</v>
      </c>
      <c r="E52" s="6">
        <f t="shared" si="2"/>
        <v>0.16513909138499999</v>
      </c>
      <c r="F52">
        <f t="shared" si="3"/>
        <v>12.277948062307997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0.39902777777777776</v>
      </c>
      <c r="C53">
        <v>-0.15321899999999999</v>
      </c>
      <c r="D53" s="6">
        <f t="shared" si="0"/>
        <v>-0.68154875579999996</v>
      </c>
      <c r="E53" s="6">
        <f t="shared" si="2"/>
        <v>-8.0079054115000048E-2</v>
      </c>
      <c r="F53">
        <f t="shared" si="3"/>
        <v>16.474873870435999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0.39902777777777776</v>
      </c>
      <c r="C54">
        <v>-0.21637400000000001</v>
      </c>
      <c r="D54" s="6">
        <f t="shared" si="0"/>
        <v>-0.96247482680000007</v>
      </c>
      <c r="E54" s="6">
        <f t="shared" si="2"/>
        <v>-8.0079054115000048E-2</v>
      </c>
      <c r="F54">
        <f t="shared" si="3"/>
        <v>12.277948062307997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0.39902777777777776</v>
      </c>
      <c r="C55">
        <v>9.9656700000000001E-2</v>
      </c>
      <c r="D55" s="6">
        <f t="shared" si="0"/>
        <v>0.44329293294</v>
      </c>
      <c r="E55" s="6">
        <f t="shared" si="2"/>
        <v>-8.0079054115000048E-2</v>
      </c>
      <c r="F55">
        <f t="shared" si="3"/>
        <v>16.918166803376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0.39902777777777776</v>
      </c>
      <c r="C56">
        <v>0.19792599999999999</v>
      </c>
      <c r="D56" s="6">
        <f t="shared" si="0"/>
        <v>0.8804144331999999</v>
      </c>
      <c r="E56" s="6">
        <f t="shared" si="2"/>
        <v>-8.0079054115000048E-2</v>
      </c>
      <c r="F56">
        <f t="shared" si="3"/>
        <v>13.158362495507998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0.39903935185185185</v>
      </c>
      <c r="C57">
        <v>0.26749400000000001</v>
      </c>
      <c r="D57" s="6">
        <f t="shared" si="0"/>
        <v>1.1898668108000001</v>
      </c>
      <c r="E57" s="6">
        <f t="shared" si="2"/>
        <v>1.3858278136</v>
      </c>
      <c r="F57">
        <f t="shared" si="3"/>
        <v>18.108033614176001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0.39903935185185185</v>
      </c>
      <c r="C58">
        <v>0.31970700000000002</v>
      </c>
      <c r="D58" s="6">
        <f t="shared" si="0"/>
        <v>1.4221206774000001</v>
      </c>
      <c r="E58" s="6">
        <f t="shared" si="2"/>
        <v>1.3858278136</v>
      </c>
      <c r="F58">
        <f t="shared" si="3"/>
        <v>14.580483172907998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0.39903935185185185</v>
      </c>
      <c r="C59">
        <v>0.347443</v>
      </c>
      <c r="D59" s="6">
        <f t="shared" si="0"/>
        <v>1.5454959526000001</v>
      </c>
      <c r="E59" s="6">
        <f t="shared" si="2"/>
        <v>1.3858278136</v>
      </c>
      <c r="F59">
        <f t="shared" si="3"/>
        <v>19.653529566776001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0.39905092592592589</v>
      </c>
      <c r="C60">
        <v>0.29594199999999998</v>
      </c>
      <c r="D60" s="6">
        <f t="shared" si="0"/>
        <v>1.3164092044</v>
      </c>
      <c r="E60" s="6">
        <f t="shared" si="2"/>
        <v>1.36683288755</v>
      </c>
      <c r="F60">
        <f t="shared" si="3"/>
        <v>15.896892377307998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0.39905092592592589</v>
      </c>
      <c r="C61">
        <v>0.42194700000000002</v>
      </c>
      <c r="D61" s="6">
        <f t="shared" si="0"/>
        <v>1.8769046454</v>
      </c>
      <c r="E61" s="6">
        <f t="shared" si="2"/>
        <v>1.36683288755</v>
      </c>
      <c r="F61">
        <f t="shared" si="3"/>
        <v>21.530434212176001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0.39905092592592589</v>
      </c>
      <c r="C62">
        <v>0.101896</v>
      </c>
      <c r="D62" s="6">
        <f t="shared" si="0"/>
        <v>0.45325378719999998</v>
      </c>
      <c r="E62" s="6">
        <f t="shared" si="2"/>
        <v>1.36683288755</v>
      </c>
      <c r="F62">
        <f t="shared" si="3"/>
        <v>16.350146164507997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0.39905092592592589</v>
      </c>
      <c r="C63">
        <v>0.40932600000000002</v>
      </c>
      <c r="D63" s="6">
        <f t="shared" si="0"/>
        <v>1.8207639132</v>
      </c>
      <c r="E63" s="6">
        <f t="shared" si="2"/>
        <v>1.36683288755</v>
      </c>
      <c r="F63">
        <f t="shared" si="3"/>
        <v>23.351198125376001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0.39906250000000004</v>
      </c>
      <c r="C64">
        <v>0.23624700000000001</v>
      </c>
      <c r="D64" s="6">
        <f t="shared" si="0"/>
        <v>1.0508739054</v>
      </c>
      <c r="E64" s="6">
        <f t="shared" si="2"/>
        <v>1.1656430256500001</v>
      </c>
      <c r="F64">
        <f t="shared" si="3"/>
        <v>17.401020069907997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0.39906250000000004</v>
      </c>
      <c r="C65">
        <v>0.36082700000000001</v>
      </c>
      <c r="D65" s="6">
        <f t="shared" si="0"/>
        <v>1.6050306614000001</v>
      </c>
      <c r="E65" s="6">
        <f t="shared" si="2"/>
        <v>1.1656430256500001</v>
      </c>
      <c r="F65">
        <f t="shared" si="3"/>
        <v>24.956228786776002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0.39906250000000004</v>
      </c>
      <c r="C66">
        <v>0.21929999999999999</v>
      </c>
      <c r="D66" s="6">
        <f t="shared" si="0"/>
        <v>0.97549025999999994</v>
      </c>
      <c r="E66" s="6">
        <f t="shared" si="2"/>
        <v>1.1656430256500001</v>
      </c>
      <c r="F66">
        <f t="shared" si="3"/>
        <v>18.376510329907997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0.39906250000000004</v>
      </c>
      <c r="C67">
        <v>0.231819</v>
      </c>
      <c r="D67" s="6">
        <f t="shared" si="0"/>
        <v>1.0311772758</v>
      </c>
      <c r="E67" s="6">
        <f t="shared" si="2"/>
        <v>1.1656430256500001</v>
      </c>
      <c r="F67">
        <f t="shared" si="3"/>
        <v>25.987406062576003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0.39907407407407408</v>
      </c>
      <c r="C68">
        <v>0.24871499999999999</v>
      </c>
      <c r="D68" s="6">
        <f t="shared" ref="D68:D131" si="5">C68*4.4482</f>
        <v>1.106334063</v>
      </c>
      <c r="E68" s="6">
        <f t="shared" si="2"/>
        <v>-0.48041560845000003</v>
      </c>
      <c r="F68">
        <f t="shared" si="3"/>
        <v>19.482844392907996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0.39907407407407408</v>
      </c>
      <c r="C69">
        <v>0.181896</v>
      </c>
      <c r="D69" s="6">
        <f t="shared" si="5"/>
        <v>0.80910978720000004</v>
      </c>
      <c r="E69" s="6">
        <f t="shared" ref="E69:E132" si="7">AVERAGEIF($B$4:$B$1131,B69,$D$4:$D$1131)</f>
        <v>-0.48041560845000003</v>
      </c>
      <c r="F69">
        <f t="shared" ref="F69:F132" si="8">IF(D69&gt;0,D69+F67, F67)</f>
        <v>26.796515849776004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0.39907407407407408</v>
      </c>
      <c r="C70">
        <v>-0.27622099999999999</v>
      </c>
      <c r="D70" s="6">
        <f t="shared" si="5"/>
        <v>-1.2286862521999999</v>
      </c>
      <c r="E70" s="6">
        <f t="shared" si="7"/>
        <v>-0.48041560845000003</v>
      </c>
      <c r="F70">
        <f t="shared" si="8"/>
        <v>19.482844392907996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0.39907407407407408</v>
      </c>
      <c r="C71">
        <v>-0.586399</v>
      </c>
      <c r="D71" s="6">
        <f t="shared" si="5"/>
        <v>-2.6084200318000001</v>
      </c>
      <c r="E71" s="6">
        <f t="shared" si="7"/>
        <v>-0.48041560845000003</v>
      </c>
      <c r="F71">
        <f t="shared" si="8"/>
        <v>26.796515849776004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0.39908564814814818</v>
      </c>
      <c r="C72">
        <v>-0.63952900000000001</v>
      </c>
      <c r="D72" s="6">
        <f t="shared" si="5"/>
        <v>-2.8447528977999998</v>
      </c>
      <c r="E72" s="6">
        <f t="shared" si="7"/>
        <v>-3.4053224754666664</v>
      </c>
      <c r="F72">
        <f t="shared" si="8"/>
        <v>19.482844392907996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0.39908564814814818</v>
      </c>
      <c r="C73">
        <v>-0.66670399999999996</v>
      </c>
      <c r="D73" s="6">
        <f t="shared" si="5"/>
        <v>-2.9656327327999996</v>
      </c>
      <c r="E73" s="6">
        <f t="shared" si="7"/>
        <v>-3.4053224754666664</v>
      </c>
      <c r="F73">
        <f t="shared" si="8"/>
        <v>26.796515849776004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0.39908564814814818</v>
      </c>
      <c r="C74">
        <v>-0.99041900000000005</v>
      </c>
      <c r="D74" s="6">
        <f t="shared" si="5"/>
        <v>-4.4055817957999999</v>
      </c>
      <c r="E74" s="6">
        <f t="shared" si="7"/>
        <v>-3.4053224754666664</v>
      </c>
      <c r="F74">
        <f t="shared" si="8"/>
        <v>19.482844392907996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0.39909722222222221</v>
      </c>
      <c r="C75">
        <v>-0.61601700000000004</v>
      </c>
      <c r="D75" s="6">
        <f t="shared" si="5"/>
        <v>-2.7401668194000002</v>
      </c>
      <c r="E75" s="6">
        <f t="shared" si="7"/>
        <v>0.41895894363499991</v>
      </c>
      <c r="F75">
        <f t="shared" si="8"/>
        <v>26.796515849776004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0.39909722222222221</v>
      </c>
      <c r="C76">
        <v>1.9656699999999999E-2</v>
      </c>
      <c r="D76" s="6">
        <f t="shared" si="5"/>
        <v>8.743693293999999E-2</v>
      </c>
      <c r="E76" s="6">
        <f t="shared" si="7"/>
        <v>0.41895894363499991</v>
      </c>
      <c r="F76">
        <f t="shared" si="8"/>
        <v>19.570281325847997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0.39909722222222221</v>
      </c>
      <c r="C77">
        <v>0.428512</v>
      </c>
      <c r="D77" s="6">
        <f t="shared" si="5"/>
        <v>1.9061070784</v>
      </c>
      <c r="E77" s="6">
        <f t="shared" si="7"/>
        <v>0.41895894363499991</v>
      </c>
      <c r="F77">
        <f t="shared" si="8"/>
        <v>28.702622928176005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0.39909722222222221</v>
      </c>
      <c r="C78">
        <v>0.54459299999999999</v>
      </c>
      <c r="D78" s="6">
        <f t="shared" si="5"/>
        <v>2.4224585826</v>
      </c>
      <c r="E78" s="6">
        <f t="shared" si="7"/>
        <v>0.41895894363499991</v>
      </c>
      <c r="F78">
        <f t="shared" si="8"/>
        <v>21.992739908447998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0.39910879629629631</v>
      </c>
      <c r="C79">
        <v>0.47237899999999999</v>
      </c>
      <c r="D79" s="6">
        <f t="shared" si="5"/>
        <v>2.1012362678000001</v>
      </c>
      <c r="E79" s="6">
        <f t="shared" si="7"/>
        <v>1.8417583051499999</v>
      </c>
      <c r="F79">
        <f t="shared" si="8"/>
        <v>30.803859195976006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0.39910879629629631</v>
      </c>
      <c r="C80">
        <v>0.471412</v>
      </c>
      <c r="D80" s="6">
        <f t="shared" si="5"/>
        <v>2.0969348584</v>
      </c>
      <c r="E80" s="6">
        <f t="shared" si="7"/>
        <v>1.8417583051499999</v>
      </c>
      <c r="F80">
        <f t="shared" si="8"/>
        <v>24.089674766847999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0.39910879629629631</v>
      </c>
      <c r="C81">
        <v>0.37731599999999998</v>
      </c>
      <c r="D81" s="6">
        <f t="shared" si="5"/>
        <v>1.6783770311999999</v>
      </c>
      <c r="E81" s="6">
        <f t="shared" si="7"/>
        <v>1.8417583051499999</v>
      </c>
      <c r="F81">
        <f t="shared" si="8"/>
        <v>32.482236227176003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0.39910879629629631</v>
      </c>
      <c r="C82">
        <v>0.33507599999999998</v>
      </c>
      <c r="D82" s="6">
        <f t="shared" si="5"/>
        <v>1.4904850632</v>
      </c>
      <c r="E82" s="6">
        <f t="shared" si="7"/>
        <v>1.8417583051499999</v>
      </c>
      <c r="F82">
        <f t="shared" si="8"/>
        <v>25.580159830048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0.39912037037037035</v>
      </c>
      <c r="C83">
        <v>0.44418600000000003</v>
      </c>
      <c r="D83" s="6">
        <f t="shared" si="5"/>
        <v>1.9758281652</v>
      </c>
      <c r="E83" s="6">
        <f t="shared" si="7"/>
        <v>2.3848234744500001</v>
      </c>
      <c r="F83">
        <f t="shared" si="8"/>
        <v>34.458064392376002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0.39912037037037035</v>
      </c>
      <c r="C84">
        <v>0.57293899999999998</v>
      </c>
      <c r="D84" s="6">
        <f t="shared" si="5"/>
        <v>2.5485472597999999</v>
      </c>
      <c r="E84" s="6">
        <f t="shared" si="7"/>
        <v>2.3848234744500001</v>
      </c>
      <c r="F84">
        <f t="shared" si="8"/>
        <v>28.128707089848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0.39912037037037035</v>
      </c>
      <c r="C85">
        <v>0.58896899999999996</v>
      </c>
      <c r="D85" s="6">
        <f t="shared" si="5"/>
        <v>2.6198519057999996</v>
      </c>
      <c r="E85" s="6">
        <f t="shared" si="7"/>
        <v>2.3848234744500001</v>
      </c>
      <c r="F85">
        <f t="shared" si="8"/>
        <v>37.077916298176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0.39912037037037035</v>
      </c>
      <c r="C86">
        <v>0.538435</v>
      </c>
      <c r="D86" s="6">
        <f t="shared" si="5"/>
        <v>2.3950665669999998</v>
      </c>
      <c r="E86" s="6">
        <f t="shared" si="7"/>
        <v>2.3848234744500001</v>
      </c>
      <c r="F86">
        <f t="shared" si="8"/>
        <v>30.523773656848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0.3991319444444445</v>
      </c>
      <c r="C87">
        <v>0.48337200000000002</v>
      </c>
      <c r="D87" s="6">
        <f t="shared" si="5"/>
        <v>2.1501353303999999</v>
      </c>
      <c r="E87" s="6">
        <f t="shared" si="7"/>
        <v>2.1009367556666665</v>
      </c>
      <c r="F87">
        <f t="shared" si="8"/>
        <v>39.228051628575997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0.3991319444444445</v>
      </c>
      <c r="C88">
        <v>0.46988600000000003</v>
      </c>
      <c r="D88" s="6">
        <f t="shared" si="5"/>
        <v>2.0901469052000001</v>
      </c>
      <c r="E88" s="6">
        <f t="shared" si="7"/>
        <v>2.1009367556666665</v>
      </c>
      <c r="F88">
        <f t="shared" si="8"/>
        <v>32.613920562048001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0.3991319444444445</v>
      </c>
      <c r="C89">
        <v>0.46367700000000001</v>
      </c>
      <c r="D89" s="6">
        <f t="shared" si="5"/>
        <v>2.0625280313999999</v>
      </c>
      <c r="E89" s="6">
        <f t="shared" si="7"/>
        <v>2.1009367556666665</v>
      </c>
      <c r="F89">
        <f t="shared" si="8"/>
        <v>41.290579659975997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0.39914351851851854</v>
      </c>
      <c r="C90">
        <v>0.48749399999999998</v>
      </c>
      <c r="D90" s="6">
        <f t="shared" si="5"/>
        <v>2.1684708107999997</v>
      </c>
      <c r="E90" s="6">
        <f t="shared" si="7"/>
        <v>2.1889558838499998</v>
      </c>
      <c r="F90">
        <f t="shared" si="8"/>
        <v>34.782391372848004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0.39914351851851854</v>
      </c>
      <c r="C91">
        <v>0.50036899999999995</v>
      </c>
      <c r="D91" s="6">
        <f t="shared" si="5"/>
        <v>2.2257413857999997</v>
      </c>
      <c r="E91" s="6">
        <f t="shared" si="7"/>
        <v>2.1889558838499998</v>
      </c>
      <c r="F91">
        <f t="shared" si="8"/>
        <v>43.516321045775996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0.39914351851851854</v>
      </c>
      <c r="C92">
        <v>0.49833300000000003</v>
      </c>
      <c r="D92" s="6">
        <f t="shared" si="5"/>
        <v>2.2166848506000001</v>
      </c>
      <c r="E92" s="6">
        <f t="shared" si="7"/>
        <v>2.1889558838499998</v>
      </c>
      <c r="F92">
        <f t="shared" si="8"/>
        <v>36.999076223448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0.39914351851851854</v>
      </c>
      <c r="C93">
        <v>0.48220099999999999</v>
      </c>
      <c r="D93" s="6">
        <f t="shared" si="5"/>
        <v>2.1449264881999999</v>
      </c>
      <c r="E93" s="6">
        <f t="shared" si="7"/>
        <v>2.1889558838499998</v>
      </c>
      <c r="F93">
        <f t="shared" si="8"/>
        <v>45.661247533975995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0.39915509259259258</v>
      </c>
      <c r="C94">
        <v>0.45263399999999998</v>
      </c>
      <c r="D94" s="6">
        <f t="shared" si="5"/>
        <v>2.0134065587999999</v>
      </c>
      <c r="E94" s="6">
        <f t="shared" si="7"/>
        <v>1.9920129408999998</v>
      </c>
      <c r="F94">
        <f t="shared" si="8"/>
        <v>39.012482782248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0.39915509259259258</v>
      </c>
      <c r="C95">
        <v>0.45181900000000003</v>
      </c>
      <c r="D95" s="6">
        <f t="shared" si="5"/>
        <v>2.0097812758</v>
      </c>
      <c r="E95" s="6">
        <f t="shared" si="7"/>
        <v>1.9920129408999998</v>
      </c>
      <c r="F95">
        <f t="shared" si="8"/>
        <v>47.671028809775997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0.39915509259259258</v>
      </c>
      <c r="C96">
        <v>0.45283699999999999</v>
      </c>
      <c r="D96" s="6">
        <f t="shared" si="5"/>
        <v>2.0143095434</v>
      </c>
      <c r="E96" s="6">
        <f t="shared" si="7"/>
        <v>1.9920129408999998</v>
      </c>
      <c r="F96">
        <f t="shared" si="8"/>
        <v>41.026792325648003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0.39915509259259258</v>
      </c>
      <c r="C97">
        <v>0.434008</v>
      </c>
      <c r="D97" s="6">
        <f t="shared" si="5"/>
        <v>1.9305543856</v>
      </c>
      <c r="E97" s="6">
        <f t="shared" si="7"/>
        <v>1.9920129408999998</v>
      </c>
      <c r="F97">
        <f t="shared" si="8"/>
        <v>49.601583195375994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0.39916666666666667</v>
      </c>
      <c r="C98">
        <v>0.46815499999999999</v>
      </c>
      <c r="D98" s="6">
        <f t="shared" si="5"/>
        <v>2.0824470709999998</v>
      </c>
      <c r="E98" s="6">
        <f t="shared" si="7"/>
        <v>2.0264775945000002</v>
      </c>
      <c r="F98">
        <f t="shared" si="8"/>
        <v>43.109239396648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0.39916666666666667</v>
      </c>
      <c r="C99">
        <v>0.462252</v>
      </c>
      <c r="D99" s="6">
        <f t="shared" si="5"/>
        <v>2.0561893464000001</v>
      </c>
      <c r="E99" s="6">
        <f t="shared" si="7"/>
        <v>2.0264775945000002</v>
      </c>
      <c r="F99">
        <f t="shared" si="8"/>
        <v>51.657772541775998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0.39916666666666667</v>
      </c>
      <c r="C100">
        <v>0.41945300000000002</v>
      </c>
      <c r="D100" s="6">
        <f t="shared" si="5"/>
        <v>1.8658108346</v>
      </c>
      <c r="E100" s="6">
        <f t="shared" si="7"/>
        <v>2.0264775945000002</v>
      </c>
      <c r="F100">
        <f t="shared" si="8"/>
        <v>44.975050231247998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0.39916666666666667</v>
      </c>
      <c r="C101">
        <v>0.47243000000000002</v>
      </c>
      <c r="D101" s="6">
        <f t="shared" si="5"/>
        <v>2.1014631260000001</v>
      </c>
      <c r="E101" s="6">
        <f t="shared" si="7"/>
        <v>2.0264775945000002</v>
      </c>
      <c r="F101">
        <f t="shared" si="8"/>
        <v>53.759235667775997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0.39917824074074071</v>
      </c>
      <c r="C102">
        <v>0.453957</v>
      </c>
      <c r="D102" s="6">
        <f t="shared" si="5"/>
        <v>2.0192915274000001</v>
      </c>
      <c r="E102" s="6">
        <f t="shared" si="7"/>
        <v>2.0978408084666667</v>
      </c>
      <c r="F102">
        <f t="shared" si="8"/>
        <v>46.994341758647998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0.39917824074074071</v>
      </c>
      <c r="C103">
        <v>0.49466900000000003</v>
      </c>
      <c r="D103" s="6">
        <f t="shared" si="5"/>
        <v>2.2003866458000001</v>
      </c>
      <c r="E103" s="6">
        <f t="shared" si="7"/>
        <v>2.0978408084666667</v>
      </c>
      <c r="F103">
        <f t="shared" si="8"/>
        <v>55.959622313575998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0.39917824074074071</v>
      </c>
      <c r="C104">
        <v>0.466221</v>
      </c>
      <c r="D104" s="6">
        <f t="shared" si="5"/>
        <v>2.0738442521999998</v>
      </c>
      <c r="E104" s="6">
        <f t="shared" si="7"/>
        <v>2.0978408084666667</v>
      </c>
      <c r="F104">
        <f t="shared" si="8"/>
        <v>49.068186010847995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0.3991898148148148</v>
      </c>
      <c r="C105">
        <v>0.52194700000000005</v>
      </c>
      <c r="D105" s="6">
        <f t="shared" si="5"/>
        <v>2.3217246454000002</v>
      </c>
      <c r="E105" s="6">
        <f t="shared" si="7"/>
        <v>2.265357055</v>
      </c>
      <c r="F105">
        <f t="shared" si="8"/>
        <v>58.281346958976002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0.3991898148148148</v>
      </c>
      <c r="C106">
        <v>0.51268499999999995</v>
      </c>
      <c r="D106" s="6">
        <f t="shared" si="5"/>
        <v>2.2805254169999998</v>
      </c>
      <c r="E106" s="6">
        <f t="shared" si="7"/>
        <v>2.265357055</v>
      </c>
      <c r="F106">
        <f t="shared" si="8"/>
        <v>51.348711427847995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0.3991898148148148</v>
      </c>
      <c r="C107">
        <v>0.50153899999999996</v>
      </c>
      <c r="D107" s="6">
        <f t="shared" si="5"/>
        <v>2.2309457797999999</v>
      </c>
      <c r="E107" s="6">
        <f t="shared" si="7"/>
        <v>2.265357055</v>
      </c>
      <c r="F107">
        <f t="shared" si="8"/>
        <v>60.512292738776004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0.3991898148148148</v>
      </c>
      <c r="C108">
        <v>0.50092899999999996</v>
      </c>
      <c r="D108" s="6">
        <f t="shared" si="5"/>
        <v>2.2282323777999999</v>
      </c>
      <c r="E108" s="6">
        <f t="shared" si="7"/>
        <v>2.265357055</v>
      </c>
      <c r="F108">
        <f t="shared" si="8"/>
        <v>53.576943805647993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0.39920138888888884</v>
      </c>
      <c r="C109">
        <v>0.49843500000000002</v>
      </c>
      <c r="D109" s="6">
        <f t="shared" si="5"/>
        <v>2.2171385670000001</v>
      </c>
      <c r="E109" s="6">
        <f t="shared" si="7"/>
        <v>2.2020280315999998</v>
      </c>
      <c r="F109">
        <f t="shared" si="8"/>
        <v>62.729431305776004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0.39920138888888884</v>
      </c>
      <c r="C110">
        <v>0.50774799999999998</v>
      </c>
      <c r="D110" s="6">
        <f t="shared" si="5"/>
        <v>2.2585646535999997</v>
      </c>
      <c r="E110" s="6">
        <f t="shared" si="7"/>
        <v>2.2020280315999998</v>
      </c>
      <c r="F110">
        <f t="shared" si="8"/>
        <v>55.83550845924799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0.39920138888888884</v>
      </c>
      <c r="C111">
        <v>0.50566100000000003</v>
      </c>
      <c r="D111" s="6">
        <f t="shared" si="5"/>
        <v>2.2492812602000001</v>
      </c>
      <c r="E111" s="6">
        <f t="shared" si="7"/>
        <v>2.2020280315999998</v>
      </c>
      <c r="F111">
        <f t="shared" si="8"/>
        <v>64.978712565975997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0.39920138888888884</v>
      </c>
      <c r="C112">
        <v>0.468308</v>
      </c>
      <c r="D112" s="6">
        <f t="shared" si="5"/>
        <v>2.0831276455999999</v>
      </c>
      <c r="E112" s="6">
        <f t="shared" si="7"/>
        <v>2.2020280315999998</v>
      </c>
      <c r="F112">
        <f t="shared" si="8"/>
        <v>57.918636104847991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0.39921296296296299</v>
      </c>
      <c r="C113">
        <v>0.47700999999999999</v>
      </c>
      <c r="D113" s="6">
        <f t="shared" si="5"/>
        <v>2.1218358820000001</v>
      </c>
      <c r="E113" s="6">
        <f t="shared" si="7"/>
        <v>2.2355329860499999</v>
      </c>
      <c r="F113">
        <f t="shared" si="8"/>
        <v>67.100548447975996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0.39921296296296299</v>
      </c>
      <c r="C114">
        <v>0.50891900000000001</v>
      </c>
      <c r="D114" s="6">
        <f t="shared" si="5"/>
        <v>2.2637734958000002</v>
      </c>
      <c r="E114" s="6">
        <f t="shared" si="7"/>
        <v>2.2355329860499999</v>
      </c>
      <c r="F114">
        <f t="shared" si="8"/>
        <v>60.182409600647993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0.39921296296296299</v>
      </c>
      <c r="C115">
        <v>0.52662900000000001</v>
      </c>
      <c r="D115" s="6">
        <f t="shared" si="5"/>
        <v>2.3425511177999998</v>
      </c>
      <c r="E115" s="6">
        <f t="shared" si="7"/>
        <v>2.2355329860499999</v>
      </c>
      <c r="F115">
        <f t="shared" si="8"/>
        <v>69.443099565775995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0.39921296296296299</v>
      </c>
      <c r="C116">
        <v>0.49772300000000003</v>
      </c>
      <c r="D116" s="6">
        <f t="shared" si="5"/>
        <v>2.2139714486000002</v>
      </c>
      <c r="E116" s="6">
        <f t="shared" si="7"/>
        <v>2.2355329860499999</v>
      </c>
      <c r="F116">
        <f t="shared" si="8"/>
        <v>62.396381049247992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0.39922453703703703</v>
      </c>
      <c r="C117">
        <v>0.46271000000000001</v>
      </c>
      <c r="D117" s="6">
        <f t="shared" si="5"/>
        <v>2.0582266219999998</v>
      </c>
      <c r="E117" s="6">
        <f t="shared" si="7"/>
        <v>1.9708461811999998</v>
      </c>
      <c r="F117">
        <f t="shared" si="8"/>
        <v>71.501326187776002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0.39922453703703703</v>
      </c>
      <c r="C118">
        <v>0.44901999999999997</v>
      </c>
      <c r="D118" s="6">
        <f t="shared" si="5"/>
        <v>1.9973307639999998</v>
      </c>
      <c r="E118" s="6">
        <f t="shared" si="7"/>
        <v>1.9708461811999998</v>
      </c>
      <c r="F118">
        <f t="shared" si="8"/>
        <v>64.39371181324799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0.39922453703703703</v>
      </c>
      <c r="C119">
        <v>0.41746800000000001</v>
      </c>
      <c r="D119" s="6">
        <f t="shared" si="5"/>
        <v>1.8569811575999999</v>
      </c>
      <c r="E119" s="6">
        <f t="shared" si="7"/>
        <v>1.9708461811999998</v>
      </c>
      <c r="F119">
        <f t="shared" si="8"/>
        <v>73.358307345376005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0.39923611111111112</v>
      </c>
      <c r="C120">
        <v>0.39202300000000001</v>
      </c>
      <c r="D120" s="6">
        <f t="shared" si="5"/>
        <v>1.7437967085999999</v>
      </c>
      <c r="E120" s="6">
        <f t="shared" si="7"/>
        <v>1.9349113975000001</v>
      </c>
      <c r="F120">
        <f t="shared" si="8"/>
        <v>66.137508521847991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0.39923611111111112</v>
      </c>
      <c r="C121">
        <v>0.39874100000000001</v>
      </c>
      <c r="D121" s="6">
        <f t="shared" si="5"/>
        <v>1.7736797162</v>
      </c>
      <c r="E121" s="6">
        <f t="shared" si="7"/>
        <v>1.9349113975000001</v>
      </c>
      <c r="F121">
        <f t="shared" si="8"/>
        <v>75.131987061575998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0.39923611111111112</v>
      </c>
      <c r="C122">
        <v>0.40642499999999998</v>
      </c>
      <c r="D122" s="6">
        <f t="shared" si="5"/>
        <v>1.8078596849999999</v>
      </c>
      <c r="E122" s="6">
        <f t="shared" si="7"/>
        <v>1.9349113975000001</v>
      </c>
      <c r="F122">
        <f t="shared" si="8"/>
        <v>67.945368206847988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0.39923611111111112</v>
      </c>
      <c r="C123">
        <v>0.54276100000000005</v>
      </c>
      <c r="D123" s="6">
        <f t="shared" si="5"/>
        <v>2.4143094802</v>
      </c>
      <c r="E123" s="6">
        <f t="shared" si="7"/>
        <v>1.9349113975000001</v>
      </c>
      <c r="F123">
        <f t="shared" si="8"/>
        <v>77.546296541776002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0.39924768518518516</v>
      </c>
      <c r="C124">
        <v>0.46479700000000002</v>
      </c>
      <c r="D124" s="6">
        <f t="shared" si="5"/>
        <v>2.0675100153999999</v>
      </c>
      <c r="E124" s="6">
        <f t="shared" si="7"/>
        <v>1.9176501574</v>
      </c>
      <c r="F124">
        <f t="shared" si="8"/>
        <v>70.012878222247991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0.39924768518518516</v>
      </c>
      <c r="C125">
        <v>0.43283700000000003</v>
      </c>
      <c r="D125" s="6">
        <f t="shared" si="5"/>
        <v>1.9253455434000002</v>
      </c>
      <c r="E125" s="6">
        <f t="shared" si="7"/>
        <v>1.9176501574</v>
      </c>
      <c r="F125">
        <f t="shared" si="8"/>
        <v>79.471642085176001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0.39924768518518516</v>
      </c>
      <c r="C126">
        <v>0.41471999999999998</v>
      </c>
      <c r="D126" s="6">
        <f t="shared" si="5"/>
        <v>1.8447575039999999</v>
      </c>
      <c r="E126" s="6">
        <f t="shared" si="7"/>
        <v>1.9176501574</v>
      </c>
      <c r="F126">
        <f t="shared" si="8"/>
        <v>71.857635726247992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0.39924768518518516</v>
      </c>
      <c r="C127">
        <v>0.412074</v>
      </c>
      <c r="D127" s="6">
        <f t="shared" si="5"/>
        <v>1.8329875668</v>
      </c>
      <c r="E127" s="6">
        <f t="shared" si="7"/>
        <v>1.9176501574</v>
      </c>
      <c r="F127">
        <f t="shared" si="8"/>
        <v>81.304629651976001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0.39925925925925926</v>
      </c>
      <c r="C128">
        <v>0.405254</v>
      </c>
      <c r="D128" s="6">
        <f t="shared" si="5"/>
        <v>1.8026508428000001</v>
      </c>
      <c r="E128" s="6">
        <f t="shared" si="7"/>
        <v>1.8272716297999998</v>
      </c>
      <c r="F128">
        <f t="shared" si="8"/>
        <v>73.660286569047997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0.39925925925925926</v>
      </c>
      <c r="C129">
        <v>0.39777400000000002</v>
      </c>
      <c r="D129" s="6">
        <f t="shared" si="5"/>
        <v>1.7693783068</v>
      </c>
      <c r="E129" s="6">
        <f t="shared" si="7"/>
        <v>1.8272716297999998</v>
      </c>
      <c r="F129">
        <f t="shared" si="8"/>
        <v>83.074007958775994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0.39925925925925926</v>
      </c>
      <c r="C130">
        <v>0.41166700000000001</v>
      </c>
      <c r="D130" s="6">
        <f t="shared" si="5"/>
        <v>1.8311771494</v>
      </c>
      <c r="E130" s="6">
        <f t="shared" si="7"/>
        <v>1.8272716297999998</v>
      </c>
      <c r="F130">
        <f t="shared" si="8"/>
        <v>75.491463718448003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0.39925925925925926</v>
      </c>
      <c r="C131">
        <v>0.42846099999999998</v>
      </c>
      <c r="D131" s="6">
        <f t="shared" si="5"/>
        <v>1.9058802201999998</v>
      </c>
      <c r="E131" s="6">
        <f t="shared" si="7"/>
        <v>1.8272716297999998</v>
      </c>
      <c r="F131">
        <f t="shared" si="8"/>
        <v>84.979888178975997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0.3992708333333333</v>
      </c>
      <c r="C132">
        <v>0.42790099999999998</v>
      </c>
      <c r="D132" s="6">
        <f t="shared" ref="D132:D195" si="10">C132*4.4482</f>
        <v>1.9033892281999998</v>
      </c>
      <c r="E132" s="6">
        <f t="shared" si="7"/>
        <v>1.8430983253999997</v>
      </c>
      <c r="F132">
        <f t="shared" si="8"/>
        <v>77.394852946648001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0.3992708333333333</v>
      </c>
      <c r="C133">
        <v>0.435585</v>
      </c>
      <c r="D133" s="6">
        <f t="shared" si="10"/>
        <v>1.937569197</v>
      </c>
      <c r="E133" s="6">
        <f t="shared" ref="E133:E196" si="12">AVERAGEIF($B$4:$B$1131,B133,$D$4:$D$1131)</f>
        <v>1.8430983253999997</v>
      </c>
      <c r="F133">
        <f t="shared" ref="F133:F196" si="13">IF(D133&gt;0,D133+F131, F131)</f>
        <v>86.917457375975999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0.3992708333333333</v>
      </c>
      <c r="C134">
        <v>0.37955499999999998</v>
      </c>
      <c r="D134" s="6">
        <f t="shared" si="10"/>
        <v>1.6883365509999999</v>
      </c>
      <c r="E134" s="6">
        <f t="shared" si="12"/>
        <v>1.8430983253999997</v>
      </c>
      <c r="F134">
        <f t="shared" si="13"/>
        <v>79.083189497648007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0.39928240740740745</v>
      </c>
      <c r="C135">
        <v>0.41232799999999997</v>
      </c>
      <c r="D135" s="6">
        <f t="shared" si="10"/>
        <v>1.8341174095999999</v>
      </c>
      <c r="E135" s="6">
        <f t="shared" si="12"/>
        <v>2.07701470675</v>
      </c>
      <c r="F135">
        <f t="shared" si="13"/>
        <v>88.751574785575997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0.39928240740740745</v>
      </c>
      <c r="C136">
        <v>0.51573800000000003</v>
      </c>
      <c r="D136" s="6">
        <f t="shared" si="10"/>
        <v>2.2941057716</v>
      </c>
      <c r="E136" s="6">
        <f t="shared" si="12"/>
        <v>2.07701470675</v>
      </c>
      <c r="F136">
        <f t="shared" si="13"/>
        <v>81.377295269248009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0.39928240740740745</v>
      </c>
      <c r="C137">
        <v>0.39024199999999998</v>
      </c>
      <c r="D137" s="6">
        <f t="shared" si="10"/>
        <v>1.7358744643999999</v>
      </c>
      <c r="E137" s="6">
        <f t="shared" si="12"/>
        <v>2.07701470675</v>
      </c>
      <c r="F137">
        <f t="shared" si="13"/>
        <v>90.487449249975995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0.39928240740740745</v>
      </c>
      <c r="C138">
        <v>0.549427</v>
      </c>
      <c r="D138" s="6">
        <f t="shared" si="10"/>
        <v>2.4439611813999997</v>
      </c>
      <c r="E138" s="6">
        <f t="shared" si="12"/>
        <v>2.07701470675</v>
      </c>
      <c r="F138">
        <f t="shared" si="13"/>
        <v>83.821256450648008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0.39929398148148149</v>
      </c>
      <c r="C139">
        <v>0.360064</v>
      </c>
      <c r="D139" s="6">
        <f t="shared" si="10"/>
        <v>1.6016366847999999</v>
      </c>
      <c r="E139" s="6">
        <f t="shared" si="12"/>
        <v>1.9236496671499999</v>
      </c>
      <c r="F139">
        <f t="shared" si="13"/>
        <v>92.089085934775994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0.39929398148148149</v>
      </c>
      <c r="C140">
        <v>0.46779900000000002</v>
      </c>
      <c r="D140" s="6">
        <f t="shared" si="10"/>
        <v>2.0808635118000001</v>
      </c>
      <c r="E140" s="6">
        <f t="shared" si="12"/>
        <v>1.9236496671499999</v>
      </c>
      <c r="F140">
        <f t="shared" si="13"/>
        <v>85.902119962448012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0.39929398148148149</v>
      </c>
      <c r="C141">
        <v>0.41222700000000001</v>
      </c>
      <c r="D141" s="6">
        <f t="shared" si="10"/>
        <v>1.8336681414</v>
      </c>
      <c r="E141" s="6">
        <f t="shared" si="12"/>
        <v>1.9236496671499999</v>
      </c>
      <c r="F141">
        <f t="shared" si="13"/>
        <v>93.922754076175991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0.39929398148148149</v>
      </c>
      <c r="C142">
        <v>0.48973299999999997</v>
      </c>
      <c r="D142" s="6">
        <f t="shared" si="10"/>
        <v>2.1784303305999999</v>
      </c>
      <c r="E142" s="6">
        <f t="shared" si="12"/>
        <v>1.9236496671499999</v>
      </c>
      <c r="F142">
        <f t="shared" si="13"/>
        <v>88.080550293048006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0.39930555555555558</v>
      </c>
      <c r="C143">
        <v>0.35599199999999998</v>
      </c>
      <c r="D143" s="6">
        <f t="shared" si="10"/>
        <v>1.5835236143999998</v>
      </c>
      <c r="E143" s="6">
        <f t="shared" si="12"/>
        <v>1.9158953424999998</v>
      </c>
      <c r="F143">
        <f t="shared" si="13"/>
        <v>95.506277690575985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0.39930555555555558</v>
      </c>
      <c r="C144">
        <v>0.44398199999999999</v>
      </c>
      <c r="D144" s="6">
        <f t="shared" si="10"/>
        <v>1.9749207324</v>
      </c>
      <c r="E144" s="6">
        <f t="shared" si="12"/>
        <v>1.9158953424999998</v>
      </c>
      <c r="F144">
        <f t="shared" si="13"/>
        <v>90.055471025448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0.39930555555555558</v>
      </c>
      <c r="C145">
        <v>0.41772300000000001</v>
      </c>
      <c r="D145" s="6">
        <f t="shared" si="10"/>
        <v>1.8581154486</v>
      </c>
      <c r="E145" s="6">
        <f t="shared" si="12"/>
        <v>1.9158953424999998</v>
      </c>
      <c r="F145">
        <f t="shared" si="13"/>
        <v>97.364393139175988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0.39930555555555558</v>
      </c>
      <c r="C146">
        <v>0.50515299999999996</v>
      </c>
      <c r="D146" s="6">
        <f t="shared" si="10"/>
        <v>2.2470215745999997</v>
      </c>
      <c r="E146" s="6">
        <f t="shared" si="12"/>
        <v>1.9158953424999998</v>
      </c>
      <c r="F146">
        <f t="shared" si="13"/>
        <v>92.302492600047998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0.39931712962962962</v>
      </c>
      <c r="C147">
        <v>0.40469500000000003</v>
      </c>
      <c r="D147" s="6">
        <f t="shared" si="10"/>
        <v>1.8001642990000002</v>
      </c>
      <c r="E147" s="6">
        <f t="shared" si="12"/>
        <v>2.0336280759999998</v>
      </c>
      <c r="F147">
        <f t="shared" si="13"/>
        <v>99.16455743817599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0.39931712962962962</v>
      </c>
      <c r="C148">
        <v>0.505305</v>
      </c>
      <c r="D148" s="6">
        <f t="shared" si="10"/>
        <v>2.2476977009999999</v>
      </c>
      <c r="E148" s="6">
        <f t="shared" si="12"/>
        <v>2.0336280759999998</v>
      </c>
      <c r="F148">
        <f t="shared" si="13"/>
        <v>94.550190301047991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0.39931712962962962</v>
      </c>
      <c r="C149">
        <v>0.46154000000000001</v>
      </c>
      <c r="D149" s="6">
        <f t="shared" si="10"/>
        <v>2.0530222280000001</v>
      </c>
      <c r="E149" s="6">
        <f t="shared" si="12"/>
        <v>2.0336280759999998</v>
      </c>
      <c r="F149">
        <f t="shared" si="13"/>
        <v>101.21757966617599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0.39932870370370371</v>
      </c>
      <c r="C150">
        <v>0.48922399999999999</v>
      </c>
      <c r="D150" s="6">
        <f t="shared" si="10"/>
        <v>2.1761661968000001</v>
      </c>
      <c r="E150" s="6">
        <f t="shared" si="12"/>
        <v>2.0910498897999998</v>
      </c>
      <c r="F150">
        <f t="shared" si="13"/>
        <v>96.726356497847988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0.39932870370370371</v>
      </c>
      <c r="C151">
        <v>0.59151399999999998</v>
      </c>
      <c r="D151" s="6">
        <f t="shared" si="10"/>
        <v>2.6311725747999999</v>
      </c>
      <c r="E151" s="6">
        <f t="shared" si="12"/>
        <v>2.0910498897999998</v>
      </c>
      <c r="F151">
        <f t="shared" si="13"/>
        <v>103.848752240976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0.39932870370370371</v>
      </c>
      <c r="C152">
        <v>0.43563600000000002</v>
      </c>
      <c r="D152" s="6">
        <f t="shared" si="10"/>
        <v>1.9377960552</v>
      </c>
      <c r="E152" s="6">
        <f t="shared" si="12"/>
        <v>2.0910498897999998</v>
      </c>
      <c r="F152">
        <f t="shared" si="13"/>
        <v>98.664152553047984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0.39932870370370371</v>
      </c>
      <c r="C153">
        <v>0.36398200000000003</v>
      </c>
      <c r="D153" s="6">
        <f t="shared" si="10"/>
        <v>1.6190647324</v>
      </c>
      <c r="E153" s="6">
        <f t="shared" si="12"/>
        <v>2.0910498897999998</v>
      </c>
      <c r="F153">
        <f t="shared" si="13"/>
        <v>105.467816973376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0.39934027777777775</v>
      </c>
      <c r="C154">
        <v>0.337316</v>
      </c>
      <c r="D154" s="6">
        <f t="shared" si="10"/>
        <v>1.5004490312000001</v>
      </c>
      <c r="E154" s="6">
        <f t="shared" si="12"/>
        <v>1.7929181812000001</v>
      </c>
      <c r="F154">
        <f t="shared" si="13"/>
        <v>100.16460158424799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0.39934027777777775</v>
      </c>
      <c r="C155">
        <v>0.51924899999999996</v>
      </c>
      <c r="D155" s="6">
        <f t="shared" si="10"/>
        <v>2.3097234017999999</v>
      </c>
      <c r="E155" s="6">
        <f t="shared" si="12"/>
        <v>1.7929181812000001</v>
      </c>
      <c r="F155">
        <f t="shared" si="13"/>
        <v>107.777540375176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0.39934027777777775</v>
      </c>
      <c r="C156">
        <v>0.30296400000000001</v>
      </c>
      <c r="D156" s="6">
        <f t="shared" si="10"/>
        <v>1.3476444648000001</v>
      </c>
      <c r="E156" s="6">
        <f t="shared" si="12"/>
        <v>1.7929181812000001</v>
      </c>
      <c r="F156">
        <f t="shared" si="13"/>
        <v>101.51224604904799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0.39934027777777775</v>
      </c>
      <c r="C157">
        <v>0.452735</v>
      </c>
      <c r="D157" s="6">
        <f t="shared" si="10"/>
        <v>2.013855827</v>
      </c>
      <c r="E157" s="6">
        <f t="shared" si="12"/>
        <v>1.7929181812000001</v>
      </c>
      <c r="F157">
        <f t="shared" si="13"/>
        <v>109.791396202176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0.3993518518518519</v>
      </c>
      <c r="C158">
        <v>0.42006399999999999</v>
      </c>
      <c r="D158" s="6">
        <f t="shared" si="10"/>
        <v>1.8685286848</v>
      </c>
      <c r="E158" s="6">
        <f t="shared" si="12"/>
        <v>1.9875995851333332</v>
      </c>
      <c r="F158">
        <f t="shared" si="13"/>
        <v>103.38077473384799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0.3993518518518519</v>
      </c>
      <c r="C159">
        <v>0.52545799999999998</v>
      </c>
      <c r="D159" s="6">
        <f t="shared" si="10"/>
        <v>2.3373422755999997</v>
      </c>
      <c r="E159" s="6">
        <f t="shared" si="12"/>
        <v>1.9875995851333332</v>
      </c>
      <c r="F159">
        <f t="shared" si="13"/>
        <v>112.128738477776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0.3993518518518519</v>
      </c>
      <c r="C160">
        <v>0.39497500000000002</v>
      </c>
      <c r="D160" s="6">
        <f t="shared" si="10"/>
        <v>1.756927795</v>
      </c>
      <c r="E160" s="6">
        <f t="shared" si="12"/>
        <v>1.9875995851333332</v>
      </c>
      <c r="F160">
        <f t="shared" si="13"/>
        <v>105.13770252884798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0.39936342592592594</v>
      </c>
      <c r="C161">
        <v>0.49986000000000003</v>
      </c>
      <c r="D161" s="6">
        <f t="shared" si="10"/>
        <v>2.2234772519999999</v>
      </c>
      <c r="E161" s="6">
        <f t="shared" si="12"/>
        <v>2.1705648009499994</v>
      </c>
      <c r="F161">
        <f t="shared" si="13"/>
        <v>114.35221572977599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0.39936342592592594</v>
      </c>
      <c r="C162">
        <v>0.48942799999999997</v>
      </c>
      <c r="D162" s="6">
        <f t="shared" si="10"/>
        <v>2.1770736295999997</v>
      </c>
      <c r="E162" s="6">
        <f t="shared" si="12"/>
        <v>2.1705648009499994</v>
      </c>
      <c r="F162">
        <f t="shared" si="13"/>
        <v>107.31477615844798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0.39936342592592594</v>
      </c>
      <c r="C163">
        <v>0.49594199999999999</v>
      </c>
      <c r="D163" s="6">
        <f t="shared" si="10"/>
        <v>2.2060492043999997</v>
      </c>
      <c r="E163" s="6">
        <f t="shared" si="12"/>
        <v>2.1705648009499994</v>
      </c>
      <c r="F163">
        <f t="shared" si="13"/>
        <v>116.55826493417599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0.39936342592592594</v>
      </c>
      <c r="C164">
        <v>0.46662900000000002</v>
      </c>
      <c r="D164" s="6">
        <f t="shared" si="10"/>
        <v>2.0756591177999999</v>
      </c>
      <c r="E164" s="6">
        <f t="shared" si="12"/>
        <v>2.1705648009499994</v>
      </c>
      <c r="F164">
        <f t="shared" si="13"/>
        <v>109.39043527624798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0.39937500000000004</v>
      </c>
      <c r="C165">
        <v>0.598333</v>
      </c>
      <c r="D165" s="6">
        <f t="shared" si="10"/>
        <v>2.6615048506000001</v>
      </c>
      <c r="E165" s="6">
        <f t="shared" si="12"/>
        <v>2.7653547519000004</v>
      </c>
      <c r="F165">
        <f t="shared" si="13"/>
        <v>119.21976978477599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0.39937500000000004</v>
      </c>
      <c r="C166">
        <v>0.54734099999999997</v>
      </c>
      <c r="D166" s="6">
        <f t="shared" si="10"/>
        <v>2.4346822362</v>
      </c>
      <c r="E166" s="6">
        <f t="shared" si="12"/>
        <v>2.7653547519000004</v>
      </c>
      <c r="F166">
        <f t="shared" si="13"/>
        <v>111.82511751244799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0.39937500000000004</v>
      </c>
      <c r="C167">
        <v>0.76937699999999998</v>
      </c>
      <c r="D167" s="6">
        <f t="shared" si="10"/>
        <v>3.4223427713999999</v>
      </c>
      <c r="E167" s="6">
        <f t="shared" si="12"/>
        <v>2.7653547519000004</v>
      </c>
      <c r="F167">
        <f t="shared" si="13"/>
        <v>122.64211255617599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0.39937500000000004</v>
      </c>
      <c r="C168">
        <v>0.57166700000000004</v>
      </c>
      <c r="D168" s="6">
        <f t="shared" si="10"/>
        <v>2.5428891494000001</v>
      </c>
      <c r="E168" s="6">
        <f t="shared" si="12"/>
        <v>2.7653547519000004</v>
      </c>
      <c r="F168">
        <f t="shared" si="13"/>
        <v>114.36800666184799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0.39938657407407407</v>
      </c>
      <c r="C169">
        <v>0.66734099999999996</v>
      </c>
      <c r="D169" s="6">
        <f t="shared" si="10"/>
        <v>2.9684662361999998</v>
      </c>
      <c r="E169" s="6">
        <f t="shared" si="12"/>
        <v>2.8597511161500004</v>
      </c>
      <c r="F169">
        <f t="shared" si="13"/>
        <v>125.61057879237599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0.39938657407407407</v>
      </c>
      <c r="C170">
        <v>0.60983500000000002</v>
      </c>
      <c r="D170" s="6">
        <f t="shared" si="10"/>
        <v>2.7126680470000002</v>
      </c>
      <c r="E170" s="6">
        <f t="shared" si="12"/>
        <v>2.8597511161500004</v>
      </c>
      <c r="F170">
        <f t="shared" si="13"/>
        <v>117.08067470884798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0.39938657407407407</v>
      </c>
      <c r="C171">
        <v>0.71930000000000005</v>
      </c>
      <c r="D171" s="6">
        <f t="shared" si="10"/>
        <v>3.1995902600000004</v>
      </c>
      <c r="E171" s="6">
        <f t="shared" si="12"/>
        <v>2.8597511161500004</v>
      </c>
      <c r="F171">
        <f t="shared" si="13"/>
        <v>128.81016905237598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0.39938657407407407</v>
      </c>
      <c r="C172">
        <v>0.57512700000000005</v>
      </c>
      <c r="D172" s="6">
        <f t="shared" si="10"/>
        <v>2.5582799214</v>
      </c>
      <c r="E172" s="6">
        <f t="shared" si="12"/>
        <v>2.8597511161500004</v>
      </c>
      <c r="F172">
        <f t="shared" si="13"/>
        <v>119.63895463024798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0.39939814814814811</v>
      </c>
      <c r="C173">
        <v>0.74398200000000003</v>
      </c>
      <c r="D173" s="6">
        <f t="shared" si="10"/>
        <v>3.3093807324000002</v>
      </c>
      <c r="E173" s="6">
        <f t="shared" si="12"/>
        <v>3.1289632231333329</v>
      </c>
      <c r="F173">
        <f t="shared" si="13"/>
        <v>132.11954978477598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0.39939814814814811</v>
      </c>
      <c r="C174">
        <v>0.62998699999999996</v>
      </c>
      <c r="D174" s="6">
        <f t="shared" si="10"/>
        <v>2.8023081733999997</v>
      </c>
      <c r="E174" s="6">
        <f t="shared" si="12"/>
        <v>3.1289632231333329</v>
      </c>
      <c r="F174">
        <f t="shared" si="13"/>
        <v>122.44126280364797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0.39939814814814811</v>
      </c>
      <c r="C175">
        <v>0.73629800000000001</v>
      </c>
      <c r="D175" s="6">
        <f t="shared" si="10"/>
        <v>3.2752007636</v>
      </c>
      <c r="E175" s="6">
        <f t="shared" si="12"/>
        <v>3.1289632231333329</v>
      </c>
      <c r="F175">
        <f t="shared" si="13"/>
        <v>135.39475054837598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0.39940972222222221</v>
      </c>
      <c r="C176">
        <v>1.20729</v>
      </c>
      <c r="D176" s="6">
        <f t="shared" si="10"/>
        <v>5.3702673779999994</v>
      </c>
      <c r="E176" s="6">
        <f t="shared" si="12"/>
        <v>16.762963856500001</v>
      </c>
      <c r="F176">
        <f t="shared" si="13"/>
        <v>127.81153018164797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0.39940972222222221</v>
      </c>
      <c r="C177">
        <v>3.29894</v>
      </c>
      <c r="D177" s="6">
        <f t="shared" si="10"/>
        <v>14.674344908</v>
      </c>
      <c r="E177" s="6">
        <f t="shared" si="12"/>
        <v>16.762963856500001</v>
      </c>
      <c r="F177">
        <f t="shared" si="13"/>
        <v>150.06909545637598</v>
      </c>
      <c r="G177" s="6">
        <f t="shared" si="11"/>
        <v>1</v>
      </c>
      <c r="H177">
        <f t="shared" si="14"/>
        <v>1</v>
      </c>
    </row>
    <row r="178" spans="1:8" x14ac:dyDescent="0.2">
      <c r="A178" s="1">
        <v>44818</v>
      </c>
      <c r="B178" s="2">
        <v>0.39940972222222221</v>
      </c>
      <c r="C178">
        <v>5.1082000000000001</v>
      </c>
      <c r="D178" s="6">
        <f t="shared" si="10"/>
        <v>22.722295240000001</v>
      </c>
      <c r="E178" s="6">
        <f t="shared" si="12"/>
        <v>16.762963856500001</v>
      </c>
      <c r="F178">
        <f t="shared" si="13"/>
        <v>150.53382542164798</v>
      </c>
      <c r="G178" s="6">
        <f t="shared" si="11"/>
        <v>1</v>
      </c>
      <c r="H178">
        <f t="shared" si="14"/>
        <v>2</v>
      </c>
    </row>
    <row r="179" spans="1:8" x14ac:dyDescent="0.2">
      <c r="A179" s="1">
        <v>44818</v>
      </c>
      <c r="B179" s="2">
        <v>0.39940972222222221</v>
      </c>
      <c r="C179">
        <v>5.4595000000000002</v>
      </c>
      <c r="D179" s="6">
        <f t="shared" si="10"/>
        <v>24.284947900000002</v>
      </c>
      <c r="E179" s="6">
        <f t="shared" si="12"/>
        <v>16.762963856500001</v>
      </c>
      <c r="F179">
        <f t="shared" si="13"/>
        <v>174.35404335637597</v>
      </c>
      <c r="G179" s="6">
        <f t="shared" si="11"/>
        <v>1</v>
      </c>
      <c r="H179">
        <f t="shared" si="14"/>
        <v>3</v>
      </c>
    </row>
    <row r="180" spans="1:8" x14ac:dyDescent="0.2">
      <c r="A180" s="1">
        <v>44818</v>
      </c>
      <c r="B180" s="2">
        <v>0.39942129629629625</v>
      </c>
      <c r="C180">
        <v>2.3822999999999999</v>
      </c>
      <c r="D180" s="6">
        <f t="shared" si="10"/>
        <v>10.596946859999999</v>
      </c>
      <c r="E180" s="6">
        <f t="shared" si="12"/>
        <v>4.6006587188500001</v>
      </c>
      <c r="F180">
        <f t="shared" si="13"/>
        <v>161.13077228164798</v>
      </c>
      <c r="G180" s="6" t="b">
        <f t="shared" si="11"/>
        <v>0</v>
      </c>
      <c r="H180">
        <f t="shared" si="14"/>
        <v>3</v>
      </c>
    </row>
    <row r="181" spans="1:8" x14ac:dyDescent="0.2">
      <c r="A181" s="1">
        <v>44818</v>
      </c>
      <c r="B181" s="2">
        <v>0.39942129629629625</v>
      </c>
      <c r="C181">
        <v>0.658995</v>
      </c>
      <c r="D181" s="6">
        <f t="shared" si="10"/>
        <v>2.9313415589999998</v>
      </c>
      <c r="E181" s="6">
        <f t="shared" si="12"/>
        <v>4.6006587188500001</v>
      </c>
      <c r="F181">
        <f t="shared" si="13"/>
        <v>177.28538491537597</v>
      </c>
      <c r="G181" s="6" t="b">
        <f t="shared" si="11"/>
        <v>0</v>
      </c>
      <c r="H181">
        <f t="shared" si="14"/>
        <v>3</v>
      </c>
    </row>
    <row r="182" spans="1:8" x14ac:dyDescent="0.2">
      <c r="A182" s="1">
        <v>44818</v>
      </c>
      <c r="B182" s="2">
        <v>0.39942129629629625</v>
      </c>
      <c r="C182">
        <v>0.45288800000000001</v>
      </c>
      <c r="D182" s="6">
        <f t="shared" si="10"/>
        <v>2.0145364016</v>
      </c>
      <c r="E182" s="6">
        <f t="shared" si="12"/>
        <v>4.6006587188500001</v>
      </c>
      <c r="F182">
        <f t="shared" si="13"/>
        <v>163.14530868324798</v>
      </c>
      <c r="G182" s="6" t="b">
        <f t="shared" si="11"/>
        <v>0</v>
      </c>
      <c r="H182">
        <f t="shared" si="14"/>
        <v>3</v>
      </c>
    </row>
    <row r="183" spans="1:8" x14ac:dyDescent="0.2">
      <c r="A183" s="1">
        <v>44818</v>
      </c>
      <c r="B183" s="2">
        <v>0.39942129629629625</v>
      </c>
      <c r="C183">
        <v>0.64291399999999999</v>
      </c>
      <c r="D183" s="6">
        <f t="shared" si="10"/>
        <v>2.8598100548000001</v>
      </c>
      <c r="E183" s="6">
        <f t="shared" si="12"/>
        <v>4.6006587188500001</v>
      </c>
      <c r="F183">
        <f t="shared" si="13"/>
        <v>180.14519497017596</v>
      </c>
      <c r="G183" s="6" t="b">
        <f t="shared" si="11"/>
        <v>0</v>
      </c>
      <c r="H183">
        <f t="shared" si="14"/>
        <v>3</v>
      </c>
    </row>
    <row r="184" spans="1:8" x14ac:dyDescent="0.2">
      <c r="A184" s="1">
        <v>44818</v>
      </c>
      <c r="B184" s="2">
        <v>0.3994328703703704</v>
      </c>
      <c r="C184">
        <v>0.55650100000000002</v>
      </c>
      <c r="D184" s="6">
        <f t="shared" si="10"/>
        <v>2.4754277482</v>
      </c>
      <c r="E184" s="6">
        <f t="shared" si="12"/>
        <v>2.2619597422500002</v>
      </c>
      <c r="F184">
        <f t="shared" si="13"/>
        <v>165.62073643144797</v>
      </c>
      <c r="G184" s="6" t="b">
        <f t="shared" si="11"/>
        <v>0</v>
      </c>
      <c r="H184">
        <f t="shared" si="14"/>
        <v>3</v>
      </c>
    </row>
    <row r="185" spans="1:8" x14ac:dyDescent="0.2">
      <c r="A185" s="1">
        <v>44818</v>
      </c>
      <c r="B185" s="2">
        <v>0.3994328703703704</v>
      </c>
      <c r="C185">
        <v>0.47797699999999999</v>
      </c>
      <c r="D185" s="6">
        <f t="shared" si="10"/>
        <v>2.1261372914000001</v>
      </c>
      <c r="E185" s="6">
        <f t="shared" si="12"/>
        <v>2.2619597422500002</v>
      </c>
      <c r="F185">
        <f t="shared" si="13"/>
        <v>182.27133226157596</v>
      </c>
      <c r="G185" s="6" t="b">
        <f t="shared" si="11"/>
        <v>0</v>
      </c>
      <c r="H185">
        <f t="shared" si="14"/>
        <v>3</v>
      </c>
    </row>
    <row r="186" spans="1:8" x14ac:dyDescent="0.2">
      <c r="A186" s="1">
        <v>44818</v>
      </c>
      <c r="B186" s="2">
        <v>0.3994328703703704</v>
      </c>
      <c r="C186">
        <v>0.57232799999999995</v>
      </c>
      <c r="D186" s="6">
        <f t="shared" si="10"/>
        <v>2.5458294095999996</v>
      </c>
      <c r="E186" s="6">
        <f t="shared" si="12"/>
        <v>2.2619597422500002</v>
      </c>
      <c r="F186">
        <f t="shared" si="13"/>
        <v>168.16656584104797</v>
      </c>
      <c r="G186" s="6" t="b">
        <f t="shared" si="11"/>
        <v>0</v>
      </c>
      <c r="H186">
        <f t="shared" si="14"/>
        <v>3</v>
      </c>
    </row>
    <row r="187" spans="1:8" x14ac:dyDescent="0.2">
      <c r="A187" s="1">
        <v>44818</v>
      </c>
      <c r="B187" s="2">
        <v>0.3994328703703704</v>
      </c>
      <c r="C187">
        <v>0.42723899999999998</v>
      </c>
      <c r="D187" s="6">
        <f t="shared" si="10"/>
        <v>1.9004445198</v>
      </c>
      <c r="E187" s="6">
        <f t="shared" si="12"/>
        <v>2.2619597422500002</v>
      </c>
      <c r="F187">
        <f t="shared" si="13"/>
        <v>184.17177678137597</v>
      </c>
      <c r="G187" s="6" t="b">
        <f t="shared" si="11"/>
        <v>0</v>
      </c>
      <c r="H187">
        <f t="shared" si="14"/>
        <v>3</v>
      </c>
    </row>
    <row r="188" spans="1:8" x14ac:dyDescent="0.2">
      <c r="A188" s="1">
        <v>44818</v>
      </c>
      <c r="B188" s="2">
        <v>0.39944444444444444</v>
      </c>
      <c r="C188">
        <v>0.46947899999999998</v>
      </c>
      <c r="D188" s="6">
        <f t="shared" si="10"/>
        <v>2.0883364877999999</v>
      </c>
      <c r="E188" s="6">
        <f t="shared" si="12"/>
        <v>2.1421359840666665</v>
      </c>
      <c r="F188">
        <f t="shared" si="13"/>
        <v>170.25490232884798</v>
      </c>
      <c r="G188" s="6" t="b">
        <f t="shared" si="11"/>
        <v>0</v>
      </c>
      <c r="H188">
        <f t="shared" si="14"/>
        <v>3</v>
      </c>
    </row>
    <row r="189" spans="1:8" x14ac:dyDescent="0.2">
      <c r="A189" s="1">
        <v>44818</v>
      </c>
      <c r="B189" s="2">
        <v>0.39944444444444444</v>
      </c>
      <c r="C189">
        <v>0.44729000000000002</v>
      </c>
      <c r="D189" s="6">
        <f t="shared" si="10"/>
        <v>1.989635378</v>
      </c>
      <c r="E189" s="6">
        <f t="shared" si="12"/>
        <v>2.1421359840666665</v>
      </c>
      <c r="F189">
        <f t="shared" si="13"/>
        <v>186.16141215937597</v>
      </c>
      <c r="G189" s="6" t="b">
        <f t="shared" si="11"/>
        <v>0</v>
      </c>
      <c r="H189">
        <f t="shared" si="14"/>
        <v>3</v>
      </c>
    </row>
    <row r="190" spans="1:8" x14ac:dyDescent="0.2">
      <c r="A190" s="1">
        <v>44818</v>
      </c>
      <c r="B190" s="2">
        <v>0.39944444444444444</v>
      </c>
      <c r="C190">
        <v>0.52795199999999998</v>
      </c>
      <c r="D190" s="6">
        <f t="shared" si="10"/>
        <v>2.3484360864</v>
      </c>
      <c r="E190" s="6">
        <f t="shared" si="12"/>
        <v>2.1421359840666665</v>
      </c>
      <c r="F190">
        <f t="shared" si="13"/>
        <v>172.60333841524798</v>
      </c>
      <c r="G190" s="6" t="b">
        <f t="shared" si="11"/>
        <v>0</v>
      </c>
      <c r="H190">
        <f t="shared" si="14"/>
        <v>3</v>
      </c>
    </row>
    <row r="191" spans="1:8" x14ac:dyDescent="0.2">
      <c r="A191" s="1">
        <v>44818</v>
      </c>
      <c r="B191" s="2">
        <v>0.39945601851851853</v>
      </c>
      <c r="C191">
        <v>0.67828200000000005</v>
      </c>
      <c r="D191" s="6">
        <f t="shared" si="10"/>
        <v>3.0171339924000002</v>
      </c>
      <c r="E191" s="6">
        <f t="shared" si="12"/>
        <v>3.1578817127000001</v>
      </c>
      <c r="F191">
        <f t="shared" si="13"/>
        <v>189.17854615177598</v>
      </c>
      <c r="G191" s="6" t="b">
        <f t="shared" si="11"/>
        <v>0</v>
      </c>
      <c r="H191">
        <f t="shared" si="14"/>
        <v>3</v>
      </c>
    </row>
    <row r="192" spans="1:8" x14ac:dyDescent="0.2">
      <c r="A192" s="1">
        <v>44818</v>
      </c>
      <c r="B192" s="2">
        <v>0.39945601851851853</v>
      </c>
      <c r="C192">
        <v>0.68886800000000004</v>
      </c>
      <c r="D192" s="6">
        <f t="shared" si="10"/>
        <v>3.0642226375999999</v>
      </c>
      <c r="E192" s="6">
        <f t="shared" si="12"/>
        <v>3.1578817127000001</v>
      </c>
      <c r="F192">
        <f t="shared" si="13"/>
        <v>175.66756105284799</v>
      </c>
      <c r="G192" s="6" t="b">
        <f t="shared" si="11"/>
        <v>0</v>
      </c>
      <c r="H192">
        <f t="shared" si="14"/>
        <v>3</v>
      </c>
    </row>
    <row r="193" spans="1:8" x14ac:dyDescent="0.2">
      <c r="A193" s="1">
        <v>44818</v>
      </c>
      <c r="B193" s="2">
        <v>0.39945601851851853</v>
      </c>
      <c r="C193">
        <v>0.67339700000000002</v>
      </c>
      <c r="D193" s="6">
        <f t="shared" si="10"/>
        <v>2.9954045354000001</v>
      </c>
      <c r="E193" s="6">
        <f t="shared" si="12"/>
        <v>3.1578817127000001</v>
      </c>
      <c r="F193">
        <f t="shared" si="13"/>
        <v>192.17395068717599</v>
      </c>
      <c r="G193" s="6" t="b">
        <f t="shared" si="11"/>
        <v>0</v>
      </c>
      <c r="H193">
        <f t="shared" si="14"/>
        <v>3</v>
      </c>
    </row>
    <row r="194" spans="1:8" x14ac:dyDescent="0.2">
      <c r="A194" s="1">
        <v>44818</v>
      </c>
      <c r="B194" s="2">
        <v>0.39945601851851853</v>
      </c>
      <c r="C194">
        <v>0.79914700000000005</v>
      </c>
      <c r="D194" s="6">
        <f t="shared" si="10"/>
        <v>3.5547656854</v>
      </c>
      <c r="E194" s="6">
        <f t="shared" si="12"/>
        <v>3.1578817127000001</v>
      </c>
      <c r="F194">
        <f t="shared" si="13"/>
        <v>179.222326738248</v>
      </c>
      <c r="G194" s="6" t="b">
        <f t="shared" si="11"/>
        <v>0</v>
      </c>
      <c r="H194">
        <f t="shared" si="14"/>
        <v>3</v>
      </c>
    </row>
    <row r="195" spans="1:8" x14ac:dyDescent="0.2">
      <c r="A195" s="1">
        <v>44818</v>
      </c>
      <c r="B195" s="2">
        <v>0.39946759259259257</v>
      </c>
      <c r="C195">
        <v>0.67660299999999995</v>
      </c>
      <c r="D195" s="6">
        <f t="shared" si="10"/>
        <v>3.0096654645999998</v>
      </c>
      <c r="E195" s="6">
        <f t="shared" si="12"/>
        <v>2.4892950116999999</v>
      </c>
      <c r="F195">
        <f t="shared" si="13"/>
        <v>195.18361615177599</v>
      </c>
      <c r="G195" s="6" t="b">
        <f t="shared" si="11"/>
        <v>0</v>
      </c>
      <c r="H195">
        <f t="shared" si="14"/>
        <v>3</v>
      </c>
    </row>
    <row r="196" spans="1:8" x14ac:dyDescent="0.2">
      <c r="A196" s="1">
        <v>44818</v>
      </c>
      <c r="B196" s="2">
        <v>0.39946759259259257</v>
      </c>
      <c r="C196">
        <v>0.66647599999999996</v>
      </c>
      <c r="D196" s="6">
        <f t="shared" ref="D196:D259" si="15">C196*4.4482</f>
        <v>2.9646185431999998</v>
      </c>
      <c r="E196" s="6">
        <f t="shared" si="12"/>
        <v>2.4892950116999999</v>
      </c>
      <c r="F196">
        <f t="shared" si="13"/>
        <v>182.186945281448</v>
      </c>
      <c r="G196" s="6" t="b">
        <f t="shared" ref="G196:G259" si="16">IF(D196&gt;13.345,1)</f>
        <v>0</v>
      </c>
      <c r="H196">
        <f t="shared" si="14"/>
        <v>3</v>
      </c>
    </row>
    <row r="197" spans="1:8" x14ac:dyDescent="0.2">
      <c r="A197" s="1">
        <v>44818</v>
      </c>
      <c r="B197" s="2">
        <v>0.39946759259259257</v>
      </c>
      <c r="C197">
        <v>0.70835899999999996</v>
      </c>
      <c r="D197" s="6">
        <f t="shared" si="15"/>
        <v>3.1509225037999999</v>
      </c>
      <c r="E197" s="6">
        <f t="shared" ref="E197:E260" si="17">AVERAGEIF($B$4:$B$1131,B197,$D$4:$D$1131)</f>
        <v>2.4892950116999999</v>
      </c>
      <c r="F197">
        <f t="shared" ref="F197:F260" si="18">IF(D197&gt;0,D197+F195, F195)</f>
        <v>198.33453865557598</v>
      </c>
      <c r="G197" s="6" t="b">
        <f t="shared" si="16"/>
        <v>0</v>
      </c>
      <c r="H197">
        <f t="shared" ref="H197:H260" si="19">IF(D197&gt;13.345,H196+1,H196)</f>
        <v>3</v>
      </c>
    </row>
    <row r="198" spans="1:8" x14ac:dyDescent="0.2">
      <c r="A198" s="1">
        <v>44818</v>
      </c>
      <c r="B198" s="2">
        <v>0.39946759259259257</v>
      </c>
      <c r="C198">
        <v>0.18703600000000001</v>
      </c>
      <c r="D198" s="6">
        <f t="shared" si="15"/>
        <v>0.83197353520000006</v>
      </c>
      <c r="E198" s="6">
        <f t="shared" si="17"/>
        <v>2.4892950116999999</v>
      </c>
      <c r="F198">
        <f t="shared" si="18"/>
        <v>183.01891881664801</v>
      </c>
      <c r="G198" s="6" t="b">
        <f t="shared" si="16"/>
        <v>0</v>
      </c>
      <c r="H198">
        <f t="shared" si="19"/>
        <v>3</v>
      </c>
    </row>
    <row r="199" spans="1:8" x14ac:dyDescent="0.2">
      <c r="A199" s="1">
        <v>44818</v>
      </c>
      <c r="B199" s="2">
        <v>0.39947916666666666</v>
      </c>
      <c r="C199">
        <v>-0.25199700000000003</v>
      </c>
      <c r="D199" s="6">
        <f t="shared" si="15"/>
        <v>-1.1209330554000001</v>
      </c>
      <c r="E199" s="6">
        <f t="shared" si="17"/>
        <v>-2.0678447424500002</v>
      </c>
      <c r="F199">
        <f t="shared" si="18"/>
        <v>198.33453865557598</v>
      </c>
      <c r="G199" s="6" t="b">
        <f t="shared" si="16"/>
        <v>0</v>
      </c>
      <c r="H199">
        <f t="shared" si="19"/>
        <v>3</v>
      </c>
    </row>
    <row r="200" spans="1:8" x14ac:dyDescent="0.2">
      <c r="A200" s="1">
        <v>44818</v>
      </c>
      <c r="B200" s="2">
        <v>0.39947916666666666</v>
      </c>
      <c r="C200">
        <v>-0.36645</v>
      </c>
      <c r="D200" s="6">
        <f t="shared" si="15"/>
        <v>-1.6300428899999999</v>
      </c>
      <c r="E200" s="6">
        <f t="shared" si="17"/>
        <v>-2.0678447424500002</v>
      </c>
      <c r="F200">
        <f t="shared" si="18"/>
        <v>183.01891881664801</v>
      </c>
      <c r="G200" s="6" t="b">
        <f t="shared" si="16"/>
        <v>0</v>
      </c>
      <c r="H200">
        <f t="shared" si="19"/>
        <v>3</v>
      </c>
    </row>
    <row r="201" spans="1:8" x14ac:dyDescent="0.2">
      <c r="A201" s="1">
        <v>44818</v>
      </c>
      <c r="B201" s="2">
        <v>0.39947916666666666</v>
      </c>
      <c r="C201">
        <v>-0.56543200000000005</v>
      </c>
      <c r="D201" s="6">
        <f t="shared" si="15"/>
        <v>-2.5151546224000003</v>
      </c>
      <c r="E201" s="6">
        <f t="shared" si="17"/>
        <v>-2.0678447424500002</v>
      </c>
      <c r="F201">
        <f t="shared" si="18"/>
        <v>198.33453865557598</v>
      </c>
      <c r="G201" s="6" t="b">
        <f t="shared" si="16"/>
        <v>0</v>
      </c>
      <c r="H201">
        <f t="shared" si="19"/>
        <v>3</v>
      </c>
    </row>
    <row r="202" spans="1:8" x14ac:dyDescent="0.2">
      <c r="A202" s="1">
        <v>44818</v>
      </c>
      <c r="B202" s="2">
        <v>0.39947916666666666</v>
      </c>
      <c r="C202">
        <v>-0.67561000000000004</v>
      </c>
      <c r="D202" s="6">
        <f t="shared" si="15"/>
        <v>-3.0052484020000003</v>
      </c>
      <c r="E202" s="6">
        <f t="shared" si="17"/>
        <v>-2.0678447424500002</v>
      </c>
      <c r="F202">
        <f t="shared" si="18"/>
        <v>183.01891881664801</v>
      </c>
      <c r="G202" s="6" t="b">
        <f t="shared" si="16"/>
        <v>0</v>
      </c>
      <c r="H202">
        <f t="shared" si="19"/>
        <v>3</v>
      </c>
    </row>
    <row r="203" spans="1:8" x14ac:dyDescent="0.2">
      <c r="A203" s="1">
        <v>44818</v>
      </c>
      <c r="B203" s="2">
        <v>0.3994907407407407</v>
      </c>
      <c r="C203">
        <v>-0.551844</v>
      </c>
      <c r="D203" s="6">
        <f t="shared" si="15"/>
        <v>-2.4547124808</v>
      </c>
      <c r="E203" s="6">
        <f t="shared" si="17"/>
        <v>-1.6649790527999997</v>
      </c>
      <c r="F203">
        <f t="shared" si="18"/>
        <v>198.33453865557598</v>
      </c>
      <c r="G203" s="6" t="b">
        <f t="shared" si="16"/>
        <v>0</v>
      </c>
      <c r="H203">
        <f t="shared" si="19"/>
        <v>3</v>
      </c>
    </row>
    <row r="204" spans="1:8" x14ac:dyDescent="0.2">
      <c r="A204" s="1">
        <v>44818</v>
      </c>
      <c r="B204" s="2">
        <v>0.3994907407407407</v>
      </c>
      <c r="C204">
        <v>-0.40817999999999999</v>
      </c>
      <c r="D204" s="6">
        <f t="shared" si="15"/>
        <v>-1.815666276</v>
      </c>
      <c r="E204" s="6">
        <f t="shared" si="17"/>
        <v>-1.6649790527999997</v>
      </c>
      <c r="F204">
        <f t="shared" si="18"/>
        <v>183.01891881664801</v>
      </c>
      <c r="G204" s="6" t="b">
        <f t="shared" si="16"/>
        <v>0</v>
      </c>
      <c r="H204">
        <f t="shared" si="19"/>
        <v>3</v>
      </c>
    </row>
    <row r="205" spans="1:8" x14ac:dyDescent="0.2">
      <c r="A205" s="1">
        <v>44818</v>
      </c>
      <c r="B205" s="2">
        <v>0.3994907407407407</v>
      </c>
      <c r="C205">
        <v>-0.16288800000000001</v>
      </c>
      <c r="D205" s="6">
        <f t="shared" si="15"/>
        <v>-0.72455840159999996</v>
      </c>
      <c r="E205" s="6">
        <f t="shared" si="17"/>
        <v>-1.6649790527999997</v>
      </c>
      <c r="F205">
        <f t="shared" si="18"/>
        <v>198.33453865557598</v>
      </c>
      <c r="G205" s="6" t="b">
        <f t="shared" si="16"/>
        <v>0</v>
      </c>
      <c r="H205">
        <f t="shared" si="19"/>
        <v>3</v>
      </c>
    </row>
    <row r="206" spans="1:8" x14ac:dyDescent="0.2">
      <c r="A206" s="1">
        <v>44818</v>
      </c>
      <c r="B206" s="2">
        <v>0.39950231481481485</v>
      </c>
      <c r="C206">
        <v>-6.1157499999999997E-2</v>
      </c>
      <c r="D206" s="6">
        <f t="shared" si="15"/>
        <v>-0.27204079149999999</v>
      </c>
      <c r="E206" s="6">
        <f t="shared" si="17"/>
        <v>0.80277054617499988</v>
      </c>
      <c r="F206">
        <f t="shared" si="18"/>
        <v>183.01891881664801</v>
      </c>
      <c r="G206" s="6" t="b">
        <f t="shared" si="16"/>
        <v>0</v>
      </c>
      <c r="H206">
        <f t="shared" si="19"/>
        <v>3</v>
      </c>
    </row>
    <row r="207" spans="1:8" x14ac:dyDescent="0.2">
      <c r="A207" s="1">
        <v>44818</v>
      </c>
      <c r="B207" s="2">
        <v>0.39950231481481485</v>
      </c>
      <c r="C207">
        <v>0.177367</v>
      </c>
      <c r="D207" s="6">
        <f t="shared" si="15"/>
        <v>0.78896388939999995</v>
      </c>
      <c r="E207" s="6">
        <f t="shared" si="17"/>
        <v>0.80277054617499988</v>
      </c>
      <c r="F207">
        <f t="shared" si="18"/>
        <v>199.12350254497599</v>
      </c>
      <c r="G207" s="6" t="b">
        <f t="shared" si="16"/>
        <v>0</v>
      </c>
      <c r="H207">
        <f t="shared" si="19"/>
        <v>3</v>
      </c>
    </row>
    <row r="208" spans="1:8" x14ac:dyDescent="0.2">
      <c r="A208" s="1">
        <v>44818</v>
      </c>
      <c r="B208" s="2">
        <v>0.39950231481481485</v>
      </c>
      <c r="C208">
        <v>0.34454200000000001</v>
      </c>
      <c r="D208" s="6">
        <f t="shared" si="15"/>
        <v>1.5325917244</v>
      </c>
      <c r="E208" s="6">
        <f t="shared" si="17"/>
        <v>0.80277054617499988</v>
      </c>
      <c r="F208">
        <f t="shared" si="18"/>
        <v>184.551510541048</v>
      </c>
      <c r="G208" s="6" t="b">
        <f t="shared" si="16"/>
        <v>0</v>
      </c>
      <c r="H208">
        <f t="shared" si="19"/>
        <v>3</v>
      </c>
    </row>
    <row r="209" spans="1:8" x14ac:dyDescent="0.2">
      <c r="A209" s="1">
        <v>44818</v>
      </c>
      <c r="B209" s="2">
        <v>0.39950231481481485</v>
      </c>
      <c r="C209">
        <v>0.26113199999999998</v>
      </c>
      <c r="D209" s="6">
        <f t="shared" si="15"/>
        <v>1.1615673623999998</v>
      </c>
      <c r="E209" s="6">
        <f t="shared" si="17"/>
        <v>0.80277054617499988</v>
      </c>
      <c r="F209">
        <f t="shared" si="18"/>
        <v>200.285069907376</v>
      </c>
      <c r="G209" s="6" t="b">
        <f t="shared" si="16"/>
        <v>0</v>
      </c>
      <c r="H209">
        <f t="shared" si="19"/>
        <v>3</v>
      </c>
    </row>
    <row r="210" spans="1:8" x14ac:dyDescent="0.2">
      <c r="A210" s="1">
        <v>44818</v>
      </c>
      <c r="B210" s="2">
        <v>0.39951388888888889</v>
      </c>
      <c r="C210">
        <v>0.40316800000000003</v>
      </c>
      <c r="D210" s="6">
        <f t="shared" si="15"/>
        <v>1.7933718976000002</v>
      </c>
      <c r="E210" s="6">
        <f t="shared" si="17"/>
        <v>2.1282879961000001</v>
      </c>
      <c r="F210">
        <f t="shared" si="18"/>
        <v>186.344882438648</v>
      </c>
      <c r="G210" s="6" t="b">
        <f t="shared" si="16"/>
        <v>0</v>
      </c>
      <c r="H210">
        <f t="shared" si="19"/>
        <v>3</v>
      </c>
    </row>
    <row r="211" spans="1:8" x14ac:dyDescent="0.2">
      <c r="A211" s="1">
        <v>44818</v>
      </c>
      <c r="B211" s="2">
        <v>0.39951388888888889</v>
      </c>
      <c r="C211">
        <v>0.49706099999999998</v>
      </c>
      <c r="D211" s="6">
        <f t="shared" si="15"/>
        <v>2.2110267401999999</v>
      </c>
      <c r="E211" s="6">
        <f t="shared" si="17"/>
        <v>2.1282879961000001</v>
      </c>
      <c r="F211">
        <f t="shared" si="18"/>
        <v>202.496096647576</v>
      </c>
      <c r="G211" s="6" t="b">
        <f t="shared" si="16"/>
        <v>0</v>
      </c>
      <c r="H211">
        <f t="shared" si="19"/>
        <v>3</v>
      </c>
    </row>
    <row r="212" spans="1:8" x14ac:dyDescent="0.2">
      <c r="A212" s="1">
        <v>44818</v>
      </c>
      <c r="B212" s="2">
        <v>0.39951388888888889</v>
      </c>
      <c r="C212">
        <v>0.44901999999999997</v>
      </c>
      <c r="D212" s="6">
        <f t="shared" si="15"/>
        <v>1.9973307639999998</v>
      </c>
      <c r="E212" s="6">
        <f t="shared" si="17"/>
        <v>2.1282879961000001</v>
      </c>
      <c r="F212">
        <f t="shared" si="18"/>
        <v>188.342213202648</v>
      </c>
      <c r="G212" s="6" t="b">
        <f t="shared" si="16"/>
        <v>0</v>
      </c>
      <c r="H212">
        <f t="shared" si="19"/>
        <v>3</v>
      </c>
    </row>
    <row r="213" spans="1:8" x14ac:dyDescent="0.2">
      <c r="A213" s="1">
        <v>44818</v>
      </c>
      <c r="B213" s="2">
        <v>0.39951388888888889</v>
      </c>
      <c r="C213">
        <v>0.56459300000000001</v>
      </c>
      <c r="D213" s="6">
        <f t="shared" si="15"/>
        <v>2.5114225825999998</v>
      </c>
      <c r="E213" s="6">
        <f t="shared" si="17"/>
        <v>2.1282879961000001</v>
      </c>
      <c r="F213">
        <f t="shared" si="18"/>
        <v>205.007519230176</v>
      </c>
      <c r="G213" s="6" t="b">
        <f t="shared" si="16"/>
        <v>0</v>
      </c>
      <c r="H213">
        <f t="shared" si="19"/>
        <v>3</v>
      </c>
    </row>
    <row r="214" spans="1:8" x14ac:dyDescent="0.2">
      <c r="A214" s="1">
        <v>44818</v>
      </c>
      <c r="B214" s="2">
        <v>0.39952546296296299</v>
      </c>
      <c r="C214">
        <v>0.73217500000000002</v>
      </c>
      <c r="D214" s="6">
        <f t="shared" si="15"/>
        <v>3.2568608349999999</v>
      </c>
      <c r="E214" s="6">
        <f t="shared" si="17"/>
        <v>2.1059891694999999</v>
      </c>
      <c r="F214">
        <f t="shared" si="18"/>
        <v>191.59907403764799</v>
      </c>
      <c r="G214" s="6" t="b">
        <f t="shared" si="16"/>
        <v>0</v>
      </c>
      <c r="H214">
        <f t="shared" si="19"/>
        <v>3</v>
      </c>
    </row>
    <row r="215" spans="1:8" x14ac:dyDescent="0.2">
      <c r="A215" s="1">
        <v>44818</v>
      </c>
      <c r="B215" s="2">
        <v>0.39952546296296299</v>
      </c>
      <c r="C215">
        <v>0.76657699999999995</v>
      </c>
      <c r="D215" s="6">
        <f t="shared" si="15"/>
        <v>3.4098878113999995</v>
      </c>
      <c r="E215" s="6">
        <f t="shared" si="17"/>
        <v>2.1059891694999999</v>
      </c>
      <c r="F215">
        <f t="shared" si="18"/>
        <v>208.41740704157601</v>
      </c>
      <c r="G215" s="6" t="b">
        <f t="shared" si="16"/>
        <v>0</v>
      </c>
      <c r="H215">
        <f t="shared" si="19"/>
        <v>3</v>
      </c>
    </row>
    <row r="216" spans="1:8" x14ac:dyDescent="0.2">
      <c r="A216" s="1">
        <v>44818</v>
      </c>
      <c r="B216" s="2">
        <v>0.39952546296296299</v>
      </c>
      <c r="C216">
        <v>0.27293899999999999</v>
      </c>
      <c r="D216" s="6">
        <f t="shared" si="15"/>
        <v>1.2140872597999999</v>
      </c>
      <c r="E216" s="6">
        <f t="shared" si="17"/>
        <v>2.1059891694999999</v>
      </c>
      <c r="F216">
        <f t="shared" si="18"/>
        <v>192.813161297448</v>
      </c>
      <c r="G216" s="6" t="b">
        <f t="shared" si="16"/>
        <v>0</v>
      </c>
      <c r="H216">
        <f t="shared" si="19"/>
        <v>3</v>
      </c>
    </row>
    <row r="217" spans="1:8" x14ac:dyDescent="0.2">
      <c r="A217" s="1">
        <v>44818</v>
      </c>
      <c r="B217" s="2">
        <v>0.39952546296296299</v>
      </c>
      <c r="C217">
        <v>0.122099</v>
      </c>
      <c r="D217" s="6">
        <f t="shared" si="15"/>
        <v>0.54312077179999996</v>
      </c>
      <c r="E217" s="6">
        <f t="shared" si="17"/>
        <v>2.1059891694999999</v>
      </c>
      <c r="F217">
        <f t="shared" si="18"/>
        <v>208.96052781337602</v>
      </c>
      <c r="G217" s="6" t="b">
        <f t="shared" si="16"/>
        <v>0</v>
      </c>
      <c r="H217">
        <f t="shared" si="19"/>
        <v>3</v>
      </c>
    </row>
    <row r="218" spans="1:8" x14ac:dyDescent="0.2">
      <c r="A218" s="1">
        <v>44818</v>
      </c>
      <c r="B218" s="2">
        <v>0.39953703703703702</v>
      </c>
      <c r="C218">
        <v>0.41187000000000001</v>
      </c>
      <c r="D218" s="6">
        <f t="shared" si="15"/>
        <v>1.8320801340000001</v>
      </c>
      <c r="E218" s="6">
        <f t="shared" si="17"/>
        <v>0.79861961196733333</v>
      </c>
      <c r="F218">
        <f t="shared" si="18"/>
        <v>194.645241431448</v>
      </c>
      <c r="G218" s="6" t="b">
        <f t="shared" si="16"/>
        <v>0</v>
      </c>
      <c r="H218">
        <f t="shared" si="19"/>
        <v>3</v>
      </c>
    </row>
    <row r="219" spans="1:8" x14ac:dyDescent="0.2">
      <c r="A219" s="1">
        <v>44818</v>
      </c>
      <c r="B219" s="2">
        <v>0.39953703703703702</v>
      </c>
      <c r="C219">
        <v>0.119809</v>
      </c>
      <c r="D219" s="6">
        <f t="shared" si="15"/>
        <v>0.53293439379999996</v>
      </c>
      <c r="E219" s="6">
        <f t="shared" si="17"/>
        <v>0.79861961196733333</v>
      </c>
      <c r="F219">
        <f t="shared" si="18"/>
        <v>209.49346220717601</v>
      </c>
      <c r="G219" s="6" t="b">
        <f t="shared" si="16"/>
        <v>0</v>
      </c>
      <c r="H219">
        <f t="shared" si="19"/>
        <v>3</v>
      </c>
    </row>
    <row r="220" spans="1:8" x14ac:dyDescent="0.2">
      <c r="A220" s="1">
        <v>44818</v>
      </c>
      <c r="B220" s="2">
        <v>0.39953703703703702</v>
      </c>
      <c r="C220">
        <v>6.9341100000000003E-3</v>
      </c>
      <c r="D220" s="6">
        <f t="shared" si="15"/>
        <v>3.0844308102E-2</v>
      </c>
      <c r="E220" s="6">
        <f t="shared" si="17"/>
        <v>0.79861961196733333</v>
      </c>
      <c r="F220">
        <f t="shared" si="18"/>
        <v>194.67608573954999</v>
      </c>
      <c r="G220" s="6" t="b">
        <f t="shared" si="16"/>
        <v>0</v>
      </c>
      <c r="H220">
        <f t="shared" si="19"/>
        <v>3</v>
      </c>
    </row>
    <row r="221" spans="1:8" x14ac:dyDescent="0.2">
      <c r="A221" s="1">
        <v>44818</v>
      </c>
      <c r="B221" s="2">
        <v>0.39954861111111112</v>
      </c>
      <c r="C221">
        <v>-0.16278599999999999</v>
      </c>
      <c r="D221" s="6">
        <f t="shared" si="15"/>
        <v>-0.72410468519999993</v>
      </c>
      <c r="E221" s="6">
        <f t="shared" si="17"/>
        <v>-0.76762465074499997</v>
      </c>
      <c r="F221">
        <f t="shared" si="18"/>
        <v>209.49346220717601</v>
      </c>
      <c r="G221" s="6" t="b">
        <f t="shared" si="16"/>
        <v>0</v>
      </c>
      <c r="H221">
        <f t="shared" si="19"/>
        <v>3</v>
      </c>
    </row>
    <row r="222" spans="1:8" x14ac:dyDescent="0.2">
      <c r="A222" s="1">
        <v>44818</v>
      </c>
      <c r="B222" s="2">
        <v>0.39954861111111112</v>
      </c>
      <c r="C222">
        <v>-0.18706100000000001</v>
      </c>
      <c r="D222" s="6">
        <f t="shared" si="15"/>
        <v>-0.83208474020000001</v>
      </c>
      <c r="E222" s="6">
        <f t="shared" si="17"/>
        <v>-0.76762465074499997</v>
      </c>
      <c r="F222">
        <f t="shared" si="18"/>
        <v>194.67608573954999</v>
      </c>
      <c r="G222" s="6" t="b">
        <f t="shared" si="16"/>
        <v>0</v>
      </c>
      <c r="H222">
        <f t="shared" si="19"/>
        <v>3</v>
      </c>
    </row>
    <row r="223" spans="1:8" x14ac:dyDescent="0.2">
      <c r="A223" s="1">
        <v>44818</v>
      </c>
      <c r="B223" s="2">
        <v>0.39954861111111112</v>
      </c>
      <c r="C223">
        <v>-8.9299900000000001E-2</v>
      </c>
      <c r="D223" s="6">
        <f t="shared" si="15"/>
        <v>-0.39722381518</v>
      </c>
      <c r="E223" s="6">
        <f t="shared" si="17"/>
        <v>-0.76762465074499997</v>
      </c>
      <c r="F223">
        <f t="shared" si="18"/>
        <v>209.49346220717601</v>
      </c>
      <c r="G223" s="6" t="b">
        <f t="shared" si="16"/>
        <v>0</v>
      </c>
      <c r="H223">
        <f t="shared" si="19"/>
        <v>3</v>
      </c>
    </row>
    <row r="224" spans="1:8" x14ac:dyDescent="0.2">
      <c r="A224" s="1">
        <v>44818</v>
      </c>
      <c r="B224" s="2">
        <v>0.39954861111111112</v>
      </c>
      <c r="C224">
        <v>-0.25113200000000002</v>
      </c>
      <c r="D224" s="6">
        <f t="shared" si="15"/>
        <v>-1.1170853624000001</v>
      </c>
      <c r="E224" s="6">
        <f t="shared" si="17"/>
        <v>-0.76762465074499997</v>
      </c>
      <c r="F224">
        <f t="shared" si="18"/>
        <v>194.67608573954999</v>
      </c>
      <c r="G224" s="6" t="b">
        <f t="shared" si="16"/>
        <v>0</v>
      </c>
      <c r="H224">
        <f t="shared" si="19"/>
        <v>3</v>
      </c>
    </row>
    <row r="225" spans="1:8" x14ac:dyDescent="0.2">
      <c r="A225" s="1">
        <v>44818</v>
      </c>
      <c r="B225" s="2">
        <v>0.39956018518518516</v>
      </c>
      <c r="C225">
        <v>-0.259274</v>
      </c>
      <c r="D225" s="6">
        <f t="shared" si="15"/>
        <v>-1.1533026068000001</v>
      </c>
      <c r="E225" s="6">
        <f t="shared" si="17"/>
        <v>-0.17696463108500005</v>
      </c>
      <c r="F225">
        <f t="shared" si="18"/>
        <v>209.49346220717601</v>
      </c>
      <c r="G225" s="6" t="b">
        <f t="shared" si="16"/>
        <v>0</v>
      </c>
      <c r="H225">
        <f t="shared" si="19"/>
        <v>3</v>
      </c>
    </row>
    <row r="226" spans="1:8" x14ac:dyDescent="0.2">
      <c r="A226" s="1">
        <v>44818</v>
      </c>
      <c r="B226" s="2">
        <v>0.39956018518518516</v>
      </c>
      <c r="C226">
        <v>-0.12507599999999999</v>
      </c>
      <c r="D226" s="6">
        <f t="shared" si="15"/>
        <v>-0.55636306319999995</v>
      </c>
      <c r="E226" s="6">
        <f t="shared" si="17"/>
        <v>-0.17696463108500005</v>
      </c>
      <c r="F226">
        <f t="shared" si="18"/>
        <v>194.67608573954999</v>
      </c>
      <c r="G226" s="6" t="b">
        <f t="shared" si="16"/>
        <v>0</v>
      </c>
      <c r="H226">
        <f t="shared" si="19"/>
        <v>3</v>
      </c>
    </row>
    <row r="227" spans="1:8" x14ac:dyDescent="0.2">
      <c r="A227" s="1">
        <v>44818</v>
      </c>
      <c r="B227" s="2">
        <v>0.39956018518518516</v>
      </c>
      <c r="C227">
        <v>7.7519299999999999E-2</v>
      </c>
      <c r="D227" s="6">
        <f t="shared" si="15"/>
        <v>0.34482135025999999</v>
      </c>
      <c r="E227" s="6">
        <f t="shared" si="17"/>
        <v>-0.17696463108500005</v>
      </c>
      <c r="F227">
        <f t="shared" si="18"/>
        <v>209.838283557436</v>
      </c>
      <c r="G227" s="6" t="b">
        <f t="shared" si="16"/>
        <v>0</v>
      </c>
      <c r="H227">
        <f t="shared" si="19"/>
        <v>3</v>
      </c>
    </row>
    <row r="228" spans="1:8" x14ac:dyDescent="0.2">
      <c r="A228" s="1">
        <v>44818</v>
      </c>
      <c r="B228" s="2">
        <v>0.39956018518518516</v>
      </c>
      <c r="C228">
        <v>0.14769699999999999</v>
      </c>
      <c r="D228" s="6">
        <f t="shared" si="15"/>
        <v>0.65698579540000002</v>
      </c>
      <c r="E228" s="6">
        <f t="shared" si="17"/>
        <v>-0.17696463108500005</v>
      </c>
      <c r="F228">
        <f t="shared" si="18"/>
        <v>195.33307153494999</v>
      </c>
      <c r="G228" s="6" t="b">
        <f t="shared" si="16"/>
        <v>0</v>
      </c>
      <c r="H228">
        <f t="shared" si="19"/>
        <v>3</v>
      </c>
    </row>
    <row r="229" spans="1:8" x14ac:dyDescent="0.2">
      <c r="A229" s="1">
        <v>44818</v>
      </c>
      <c r="B229" s="2">
        <v>0.39957175925925931</v>
      </c>
      <c r="C229">
        <v>0.23477100000000001</v>
      </c>
      <c r="D229" s="6">
        <f t="shared" si="15"/>
        <v>1.0443083622</v>
      </c>
      <c r="E229" s="6">
        <f t="shared" si="17"/>
        <v>4.2566860851500001</v>
      </c>
      <c r="F229">
        <f t="shared" si="18"/>
        <v>210.88259191963601</v>
      </c>
      <c r="G229" s="6" t="b">
        <f t="shared" si="16"/>
        <v>0</v>
      </c>
      <c r="H229">
        <f t="shared" si="19"/>
        <v>3</v>
      </c>
    </row>
    <row r="230" spans="1:8" x14ac:dyDescent="0.2">
      <c r="A230" s="1">
        <v>44818</v>
      </c>
      <c r="B230" s="2">
        <v>0.39957175925925931</v>
      </c>
      <c r="C230">
        <v>0.49996200000000002</v>
      </c>
      <c r="D230" s="6">
        <f t="shared" si="15"/>
        <v>2.2239309683999999</v>
      </c>
      <c r="E230" s="6">
        <f t="shared" si="17"/>
        <v>4.2566860851500001</v>
      </c>
      <c r="F230">
        <f t="shared" si="18"/>
        <v>197.55700250334999</v>
      </c>
      <c r="G230" s="6" t="b">
        <f t="shared" si="16"/>
        <v>0</v>
      </c>
      <c r="H230">
        <f t="shared" si="19"/>
        <v>3</v>
      </c>
    </row>
    <row r="231" spans="1:8" x14ac:dyDescent="0.2">
      <c r="A231" s="1">
        <v>44818</v>
      </c>
      <c r="B231" s="2">
        <v>0.39957175925925931</v>
      </c>
      <c r="C231">
        <v>1.7753300000000001</v>
      </c>
      <c r="D231" s="6">
        <f t="shared" si="15"/>
        <v>7.8970229060000001</v>
      </c>
      <c r="E231" s="6">
        <f t="shared" si="17"/>
        <v>4.2566860851500001</v>
      </c>
      <c r="F231">
        <f t="shared" si="18"/>
        <v>218.779614825636</v>
      </c>
      <c r="G231" s="6" t="b">
        <f t="shared" si="16"/>
        <v>0</v>
      </c>
      <c r="H231">
        <f t="shared" si="19"/>
        <v>3</v>
      </c>
    </row>
    <row r="232" spans="1:8" x14ac:dyDescent="0.2">
      <c r="A232" s="1">
        <v>44818</v>
      </c>
      <c r="B232" s="2">
        <v>0.39957175925925931</v>
      </c>
      <c r="C232">
        <v>1.31772</v>
      </c>
      <c r="D232" s="6">
        <f t="shared" si="15"/>
        <v>5.8614821040000002</v>
      </c>
      <c r="E232" s="6">
        <f t="shared" si="17"/>
        <v>4.2566860851500001</v>
      </c>
      <c r="F232">
        <f t="shared" si="18"/>
        <v>203.41848460735</v>
      </c>
      <c r="G232" s="6" t="b">
        <f t="shared" si="16"/>
        <v>0</v>
      </c>
      <c r="H232">
        <f t="shared" si="19"/>
        <v>3</v>
      </c>
    </row>
    <row r="233" spans="1:8" x14ac:dyDescent="0.2">
      <c r="A233" s="1">
        <v>44818</v>
      </c>
      <c r="B233" s="2">
        <v>0.39958333333333335</v>
      </c>
      <c r="C233">
        <v>0.914211</v>
      </c>
      <c r="D233" s="6">
        <f t="shared" si="15"/>
        <v>4.0665933701999997</v>
      </c>
      <c r="E233" s="6">
        <f t="shared" si="17"/>
        <v>4.9783438896666663</v>
      </c>
      <c r="F233">
        <f t="shared" si="18"/>
        <v>222.846208195836</v>
      </c>
      <c r="G233" s="6" t="b">
        <f t="shared" si="16"/>
        <v>0</v>
      </c>
      <c r="H233">
        <f t="shared" si="19"/>
        <v>3</v>
      </c>
    </row>
    <row r="234" spans="1:8" x14ac:dyDescent="0.2">
      <c r="A234" s="1">
        <v>44818</v>
      </c>
      <c r="B234" s="2">
        <v>0.39958333333333335</v>
      </c>
      <c r="C234">
        <v>0.94123400000000002</v>
      </c>
      <c r="D234" s="6">
        <f t="shared" si="15"/>
        <v>4.1867970787999997</v>
      </c>
      <c r="E234" s="6">
        <f t="shared" si="17"/>
        <v>4.9783438896666663</v>
      </c>
      <c r="F234">
        <f t="shared" si="18"/>
        <v>207.60528168614999</v>
      </c>
      <c r="G234" s="6" t="b">
        <f t="shared" si="16"/>
        <v>0</v>
      </c>
      <c r="H234">
        <f t="shared" si="19"/>
        <v>3</v>
      </c>
    </row>
    <row r="235" spans="1:8" x14ac:dyDescent="0.2">
      <c r="A235" s="1">
        <v>44818</v>
      </c>
      <c r="B235" s="2">
        <v>0.39958333333333335</v>
      </c>
      <c r="C235">
        <v>1.5021</v>
      </c>
      <c r="D235" s="6">
        <f t="shared" si="15"/>
        <v>6.6816412199999995</v>
      </c>
      <c r="E235" s="6">
        <f t="shared" si="17"/>
        <v>4.9783438896666663</v>
      </c>
      <c r="F235">
        <f t="shared" si="18"/>
        <v>229.52784941583599</v>
      </c>
      <c r="G235" s="6" t="b">
        <f t="shared" si="16"/>
        <v>0</v>
      </c>
      <c r="H235">
        <f t="shared" si="19"/>
        <v>3</v>
      </c>
    </row>
    <row r="236" spans="1:8" x14ac:dyDescent="0.2">
      <c r="A236" s="1">
        <v>44818</v>
      </c>
      <c r="B236" s="2">
        <v>0.39959490740740744</v>
      </c>
      <c r="C236">
        <v>1.07945</v>
      </c>
      <c r="D236" s="6">
        <f t="shared" si="15"/>
        <v>4.8016094899999997</v>
      </c>
      <c r="E236" s="6">
        <f t="shared" si="17"/>
        <v>3.0293565339500002</v>
      </c>
      <c r="F236">
        <f t="shared" si="18"/>
        <v>212.40689117615</v>
      </c>
      <c r="G236" s="6" t="b">
        <f t="shared" si="16"/>
        <v>0</v>
      </c>
      <c r="H236">
        <f t="shared" si="19"/>
        <v>3</v>
      </c>
    </row>
    <row r="237" spans="1:8" x14ac:dyDescent="0.2">
      <c r="A237" s="1">
        <v>44818</v>
      </c>
      <c r="B237" s="2">
        <v>0.39959490740740744</v>
      </c>
      <c r="C237">
        <v>0.81227700000000003</v>
      </c>
      <c r="D237" s="6">
        <f t="shared" si="15"/>
        <v>3.6131705514000001</v>
      </c>
      <c r="E237" s="6">
        <f t="shared" si="17"/>
        <v>3.0293565339500002</v>
      </c>
      <c r="F237">
        <f t="shared" si="18"/>
        <v>233.14101996723599</v>
      </c>
      <c r="G237" s="6" t="b">
        <f t="shared" si="16"/>
        <v>0</v>
      </c>
      <c r="H237">
        <f t="shared" si="19"/>
        <v>3</v>
      </c>
    </row>
    <row r="238" spans="1:8" x14ac:dyDescent="0.2">
      <c r="A238" s="1">
        <v>44818</v>
      </c>
      <c r="B238" s="2">
        <v>0.39959490740740744</v>
      </c>
      <c r="C238">
        <v>0.38835900000000001</v>
      </c>
      <c r="D238" s="6">
        <f t="shared" si="15"/>
        <v>1.7274985037999999</v>
      </c>
      <c r="E238" s="6">
        <f t="shared" si="17"/>
        <v>3.0293565339500002</v>
      </c>
      <c r="F238">
        <f t="shared" si="18"/>
        <v>214.13438967995</v>
      </c>
      <c r="G238" s="6" t="b">
        <f t="shared" si="16"/>
        <v>0</v>
      </c>
      <c r="H238">
        <f t="shared" si="19"/>
        <v>3</v>
      </c>
    </row>
    <row r="239" spans="1:8" x14ac:dyDescent="0.2">
      <c r="A239" s="1">
        <v>44818</v>
      </c>
      <c r="B239" s="2">
        <v>0.39959490740740744</v>
      </c>
      <c r="C239">
        <v>0.44403300000000001</v>
      </c>
      <c r="D239" s="6">
        <f t="shared" si="15"/>
        <v>1.9751475906</v>
      </c>
      <c r="E239" s="6">
        <f t="shared" si="17"/>
        <v>3.0293565339500002</v>
      </c>
      <c r="F239">
        <f t="shared" si="18"/>
        <v>235.11616755783598</v>
      </c>
      <c r="G239" s="6" t="b">
        <f t="shared" si="16"/>
        <v>0</v>
      </c>
      <c r="H239">
        <f t="shared" si="19"/>
        <v>3</v>
      </c>
    </row>
    <row r="240" spans="1:8" x14ac:dyDescent="0.2">
      <c r="A240" s="1">
        <v>44818</v>
      </c>
      <c r="B240" s="2">
        <v>0.39960648148148148</v>
      </c>
      <c r="C240">
        <v>0.38688299999999998</v>
      </c>
      <c r="D240" s="6">
        <f t="shared" si="15"/>
        <v>1.7209329605999999</v>
      </c>
      <c r="E240" s="6">
        <f t="shared" si="17"/>
        <v>1.04889245471</v>
      </c>
      <c r="F240">
        <f t="shared" si="18"/>
        <v>215.85532264055001</v>
      </c>
      <c r="G240" s="6" t="b">
        <f t="shared" si="16"/>
        <v>0</v>
      </c>
      <c r="H240">
        <f t="shared" si="19"/>
        <v>3</v>
      </c>
    </row>
    <row r="241" spans="1:8" x14ac:dyDescent="0.2">
      <c r="A241" s="1">
        <v>44818</v>
      </c>
      <c r="B241" s="2">
        <v>0.39960648148148148</v>
      </c>
      <c r="C241">
        <v>0.34627200000000002</v>
      </c>
      <c r="D241" s="6">
        <f t="shared" si="15"/>
        <v>1.5402871104</v>
      </c>
      <c r="E241" s="6">
        <f t="shared" si="17"/>
        <v>1.04889245471</v>
      </c>
      <c r="F241">
        <f t="shared" si="18"/>
        <v>236.65645466823597</v>
      </c>
      <c r="G241" s="6" t="b">
        <f t="shared" si="16"/>
        <v>0</v>
      </c>
      <c r="H241">
        <f t="shared" si="19"/>
        <v>3</v>
      </c>
    </row>
    <row r="242" spans="1:8" x14ac:dyDescent="0.2">
      <c r="A242" s="1">
        <v>44818</v>
      </c>
      <c r="B242" s="2">
        <v>0.39960648148148148</v>
      </c>
      <c r="C242">
        <v>0.19248100000000001</v>
      </c>
      <c r="D242" s="6">
        <f t="shared" si="15"/>
        <v>0.85619398420000004</v>
      </c>
      <c r="E242" s="6">
        <f t="shared" si="17"/>
        <v>1.04889245471</v>
      </c>
      <c r="F242">
        <f t="shared" si="18"/>
        <v>216.71151662475</v>
      </c>
      <c r="G242" s="6" t="b">
        <f t="shared" si="16"/>
        <v>0</v>
      </c>
      <c r="H242">
        <f t="shared" si="19"/>
        <v>3</v>
      </c>
    </row>
    <row r="243" spans="1:8" x14ac:dyDescent="0.2">
      <c r="A243" s="1">
        <v>44818</v>
      </c>
      <c r="B243" s="2">
        <v>0.39960648148148148</v>
      </c>
      <c r="C243">
        <v>1.7570200000000001E-2</v>
      </c>
      <c r="D243" s="6">
        <f t="shared" si="15"/>
        <v>7.8155763640000001E-2</v>
      </c>
      <c r="E243" s="6">
        <f t="shared" si="17"/>
        <v>1.04889245471</v>
      </c>
      <c r="F243">
        <f t="shared" si="18"/>
        <v>236.73461043187598</v>
      </c>
      <c r="G243" s="6" t="b">
        <f t="shared" si="16"/>
        <v>0</v>
      </c>
      <c r="H243">
        <f t="shared" si="19"/>
        <v>3</v>
      </c>
    </row>
    <row r="244" spans="1:8" x14ac:dyDescent="0.2">
      <c r="A244" s="1">
        <v>44818</v>
      </c>
      <c r="B244" s="2">
        <v>0.39961805555555557</v>
      </c>
      <c r="C244">
        <v>0.103626</v>
      </c>
      <c r="D244" s="6">
        <f t="shared" si="15"/>
        <v>0.46094917319999995</v>
      </c>
      <c r="E244" s="6">
        <f t="shared" si="17"/>
        <v>-2.3232459297999997</v>
      </c>
      <c r="F244">
        <f t="shared" si="18"/>
        <v>217.17246579795</v>
      </c>
      <c r="G244" s="6" t="b">
        <f t="shared" si="16"/>
        <v>0</v>
      </c>
      <c r="H244">
        <f t="shared" si="19"/>
        <v>3</v>
      </c>
    </row>
    <row r="245" spans="1:8" x14ac:dyDescent="0.2">
      <c r="A245" s="1">
        <v>44818</v>
      </c>
      <c r="B245" s="2">
        <v>0.39961805555555557</v>
      </c>
      <c r="C245">
        <v>-0.89499899999999999</v>
      </c>
      <c r="D245" s="6">
        <f t="shared" si="15"/>
        <v>-3.9811345517999999</v>
      </c>
      <c r="E245" s="6">
        <f t="shared" si="17"/>
        <v>-2.3232459297999997</v>
      </c>
      <c r="F245">
        <f t="shared" si="18"/>
        <v>236.73461043187598</v>
      </c>
      <c r="G245" s="6" t="b">
        <f t="shared" si="16"/>
        <v>0</v>
      </c>
      <c r="H245">
        <f t="shared" si="19"/>
        <v>3</v>
      </c>
    </row>
    <row r="246" spans="1:8" x14ac:dyDescent="0.2">
      <c r="A246" s="1">
        <v>44818</v>
      </c>
      <c r="B246" s="2">
        <v>0.39961805555555557</v>
      </c>
      <c r="C246">
        <v>-1.06029</v>
      </c>
      <c r="D246" s="6">
        <f t="shared" si="15"/>
        <v>-4.7163819779999994</v>
      </c>
      <c r="E246" s="6">
        <f t="shared" si="17"/>
        <v>-2.3232459297999997</v>
      </c>
      <c r="F246">
        <f t="shared" si="18"/>
        <v>217.17246579795</v>
      </c>
      <c r="G246" s="6" t="b">
        <f t="shared" si="16"/>
        <v>0</v>
      </c>
      <c r="H246">
        <f t="shared" si="19"/>
        <v>3</v>
      </c>
    </row>
    <row r="247" spans="1:8" x14ac:dyDescent="0.2">
      <c r="A247" s="1">
        <v>44818</v>
      </c>
      <c r="B247" s="2">
        <v>0.39961805555555557</v>
      </c>
      <c r="C247">
        <v>-0.23749300000000001</v>
      </c>
      <c r="D247" s="6">
        <f t="shared" si="15"/>
        <v>-1.0564163626</v>
      </c>
      <c r="E247" s="6">
        <f t="shared" si="17"/>
        <v>-2.3232459297999997</v>
      </c>
      <c r="F247">
        <f t="shared" si="18"/>
        <v>236.73461043187598</v>
      </c>
      <c r="G247" s="6" t="b">
        <f t="shared" si="16"/>
        <v>0</v>
      </c>
      <c r="H247">
        <f t="shared" si="19"/>
        <v>3</v>
      </c>
    </row>
    <row r="248" spans="1:8" x14ac:dyDescent="0.2">
      <c r="A248" s="1">
        <v>44818</v>
      </c>
      <c r="B248" s="2">
        <v>0.39962962962962961</v>
      </c>
      <c r="C248">
        <v>-0.21057200000000001</v>
      </c>
      <c r="D248" s="6">
        <f t="shared" si="15"/>
        <v>-0.9366663704</v>
      </c>
      <c r="E248" s="6">
        <f t="shared" si="17"/>
        <v>-0.50097759087799998</v>
      </c>
      <c r="F248">
        <f t="shared" si="18"/>
        <v>217.17246579795</v>
      </c>
      <c r="G248" s="6" t="b">
        <f t="shared" si="16"/>
        <v>0</v>
      </c>
      <c r="H248">
        <f t="shared" si="19"/>
        <v>3</v>
      </c>
    </row>
    <row r="249" spans="1:8" x14ac:dyDescent="0.2">
      <c r="A249" s="1">
        <v>44818</v>
      </c>
      <c r="B249" s="2">
        <v>0.39962962962962961</v>
      </c>
      <c r="C249">
        <v>-0.137239</v>
      </c>
      <c r="D249" s="6">
        <f t="shared" si="15"/>
        <v>-0.6104665198</v>
      </c>
      <c r="E249" s="6">
        <f t="shared" si="17"/>
        <v>-0.50097759087799998</v>
      </c>
      <c r="F249">
        <f t="shared" si="18"/>
        <v>236.73461043187598</v>
      </c>
      <c r="G249" s="6" t="b">
        <f t="shared" si="16"/>
        <v>0</v>
      </c>
      <c r="H249">
        <f t="shared" si="19"/>
        <v>3</v>
      </c>
    </row>
    <row r="250" spans="1:8" x14ac:dyDescent="0.2">
      <c r="A250" s="1">
        <v>44818</v>
      </c>
      <c r="B250" s="2">
        <v>0.39962962962962961</v>
      </c>
      <c r="C250">
        <v>9.9366300000000001E-3</v>
      </c>
      <c r="D250" s="6">
        <f t="shared" si="15"/>
        <v>4.4200117566000001E-2</v>
      </c>
      <c r="E250" s="6">
        <f t="shared" si="17"/>
        <v>-0.50097759087799998</v>
      </c>
      <c r="F250">
        <f t="shared" si="18"/>
        <v>217.21666591551599</v>
      </c>
      <c r="G250" s="6" t="b">
        <f t="shared" si="16"/>
        <v>0</v>
      </c>
      <c r="H250">
        <f t="shared" si="19"/>
        <v>3</v>
      </c>
    </row>
    <row r="251" spans="1:8" x14ac:dyDescent="0.2">
      <c r="A251" s="1">
        <v>44818</v>
      </c>
      <c r="B251" s="2">
        <v>0.39964120370370365</v>
      </c>
      <c r="C251">
        <v>0.27355000000000002</v>
      </c>
      <c r="D251" s="6">
        <f t="shared" si="15"/>
        <v>1.2168051100000001</v>
      </c>
      <c r="E251" s="6">
        <f t="shared" si="17"/>
        <v>1.7571513170499999</v>
      </c>
      <c r="F251">
        <f t="shared" si="18"/>
        <v>237.95141554187597</v>
      </c>
      <c r="G251" s="6" t="b">
        <f t="shared" si="16"/>
        <v>0</v>
      </c>
      <c r="H251">
        <f t="shared" si="19"/>
        <v>3</v>
      </c>
    </row>
    <row r="252" spans="1:8" x14ac:dyDescent="0.2">
      <c r="A252" s="1">
        <v>44818</v>
      </c>
      <c r="B252" s="2">
        <v>0.39964120370370365</v>
      </c>
      <c r="C252">
        <v>0.65548300000000004</v>
      </c>
      <c r="D252" s="6">
        <f t="shared" si="15"/>
        <v>2.9157194806</v>
      </c>
      <c r="E252" s="6">
        <f t="shared" si="17"/>
        <v>1.7571513170499999</v>
      </c>
      <c r="F252">
        <f t="shared" si="18"/>
        <v>220.13238539611598</v>
      </c>
      <c r="G252" s="6" t="b">
        <f t="shared" si="16"/>
        <v>0</v>
      </c>
      <c r="H252">
        <f t="shared" si="19"/>
        <v>3</v>
      </c>
    </row>
    <row r="253" spans="1:8" x14ac:dyDescent="0.2">
      <c r="A253" s="1">
        <v>44818</v>
      </c>
      <c r="B253" s="2">
        <v>0.39964120370370365</v>
      </c>
      <c r="C253">
        <v>0.22153900000000001</v>
      </c>
      <c r="D253" s="6">
        <f t="shared" si="15"/>
        <v>0.98544977980000004</v>
      </c>
      <c r="E253" s="6">
        <f t="shared" si="17"/>
        <v>1.7571513170499999</v>
      </c>
      <c r="F253">
        <f t="shared" si="18"/>
        <v>238.93686532167598</v>
      </c>
      <c r="G253" s="6" t="b">
        <f t="shared" si="16"/>
        <v>0</v>
      </c>
      <c r="H253">
        <f t="shared" si="19"/>
        <v>3</v>
      </c>
    </row>
    <row r="254" spans="1:8" x14ac:dyDescent="0.2">
      <c r="A254" s="1">
        <v>44818</v>
      </c>
      <c r="B254" s="2">
        <v>0.39964120370370365</v>
      </c>
      <c r="C254">
        <v>0.42952899999999999</v>
      </c>
      <c r="D254" s="6">
        <f t="shared" si="15"/>
        <v>1.9106308977999999</v>
      </c>
      <c r="E254" s="6">
        <f t="shared" si="17"/>
        <v>1.7571513170499999</v>
      </c>
      <c r="F254">
        <f t="shared" si="18"/>
        <v>222.04301629391597</v>
      </c>
      <c r="G254" s="6" t="b">
        <f t="shared" si="16"/>
        <v>0</v>
      </c>
      <c r="H254">
        <f t="shared" si="19"/>
        <v>3</v>
      </c>
    </row>
    <row r="255" spans="1:8" x14ac:dyDescent="0.2">
      <c r="A255" s="1">
        <v>44818</v>
      </c>
      <c r="B255" s="2">
        <v>0.3996527777777778</v>
      </c>
      <c r="C255">
        <v>0.41059800000000002</v>
      </c>
      <c r="D255" s="6">
        <f t="shared" si="15"/>
        <v>1.8264220235999999</v>
      </c>
      <c r="E255" s="6">
        <f t="shared" si="17"/>
        <v>1.8528510038999997</v>
      </c>
      <c r="F255">
        <f t="shared" si="18"/>
        <v>240.76328734527598</v>
      </c>
      <c r="G255" s="6" t="b">
        <f t="shared" si="16"/>
        <v>0</v>
      </c>
      <c r="H255">
        <f t="shared" si="19"/>
        <v>3</v>
      </c>
    </row>
    <row r="256" spans="1:8" x14ac:dyDescent="0.2">
      <c r="A256" s="1">
        <v>44818</v>
      </c>
      <c r="B256" s="2">
        <v>0.3996527777777778</v>
      </c>
      <c r="C256">
        <v>0.50169200000000003</v>
      </c>
      <c r="D256" s="6">
        <f t="shared" si="15"/>
        <v>2.2316263543999999</v>
      </c>
      <c r="E256" s="6">
        <f t="shared" si="17"/>
        <v>1.8528510038999997</v>
      </c>
      <c r="F256">
        <f t="shared" si="18"/>
        <v>224.27464264831596</v>
      </c>
      <c r="G256" s="6" t="b">
        <f t="shared" si="16"/>
        <v>0</v>
      </c>
      <c r="H256">
        <f t="shared" si="19"/>
        <v>3</v>
      </c>
    </row>
    <row r="257" spans="1:8" x14ac:dyDescent="0.2">
      <c r="A257" s="1">
        <v>44818</v>
      </c>
      <c r="B257" s="2">
        <v>0.3996527777777778</v>
      </c>
      <c r="C257">
        <v>0.60566200000000003</v>
      </c>
      <c r="D257" s="6">
        <f t="shared" si="15"/>
        <v>2.6941057084</v>
      </c>
      <c r="E257" s="6">
        <f t="shared" si="17"/>
        <v>1.8528510038999997</v>
      </c>
      <c r="F257">
        <f t="shared" si="18"/>
        <v>243.45739305367599</v>
      </c>
      <c r="G257" s="6" t="b">
        <f t="shared" si="16"/>
        <v>0</v>
      </c>
      <c r="H257">
        <f t="shared" si="19"/>
        <v>3</v>
      </c>
    </row>
    <row r="258" spans="1:8" x14ac:dyDescent="0.2">
      <c r="A258" s="1">
        <v>44818</v>
      </c>
      <c r="B258" s="2">
        <v>0.3996527777777778</v>
      </c>
      <c r="C258">
        <v>0.148206</v>
      </c>
      <c r="D258" s="6">
        <f t="shared" si="15"/>
        <v>0.65924992920000003</v>
      </c>
      <c r="E258" s="6">
        <f t="shared" si="17"/>
        <v>1.8528510038999997</v>
      </c>
      <c r="F258">
        <f t="shared" si="18"/>
        <v>224.93389257751596</v>
      </c>
      <c r="G258" s="6" t="b">
        <f t="shared" si="16"/>
        <v>0</v>
      </c>
      <c r="H258">
        <f t="shared" si="19"/>
        <v>3</v>
      </c>
    </row>
    <row r="259" spans="1:8" x14ac:dyDescent="0.2">
      <c r="A259" s="1">
        <v>44818</v>
      </c>
      <c r="B259" s="2">
        <v>0.39966435185185184</v>
      </c>
      <c r="C259">
        <v>-4.3600199999999999E-2</v>
      </c>
      <c r="D259" s="6">
        <f t="shared" si="15"/>
        <v>-0.19394240963999998</v>
      </c>
      <c r="E259" s="6">
        <f t="shared" si="17"/>
        <v>-0.69676960655999998</v>
      </c>
      <c r="F259">
        <f t="shared" si="18"/>
        <v>243.45739305367599</v>
      </c>
      <c r="G259" s="6" t="b">
        <f t="shared" si="16"/>
        <v>0</v>
      </c>
      <c r="H259">
        <f t="shared" si="19"/>
        <v>3</v>
      </c>
    </row>
    <row r="260" spans="1:8" x14ac:dyDescent="0.2">
      <c r="A260" s="1">
        <v>44818</v>
      </c>
      <c r="B260" s="2">
        <v>0.39966435185185184</v>
      </c>
      <c r="C260">
        <v>-0.17693300000000001</v>
      </c>
      <c r="D260" s="6">
        <f t="shared" ref="D260:D323" si="20">C260*4.4482</f>
        <v>-0.7870333706</v>
      </c>
      <c r="E260" s="6">
        <f t="shared" si="17"/>
        <v>-0.69676960655999998</v>
      </c>
      <c r="F260">
        <f t="shared" si="18"/>
        <v>224.93389257751596</v>
      </c>
      <c r="G260" s="6" t="b">
        <f t="shared" ref="G260:G323" si="21">IF(D260&gt;13.345,1)</f>
        <v>0</v>
      </c>
      <c r="H260">
        <f t="shared" si="19"/>
        <v>3</v>
      </c>
    </row>
    <row r="261" spans="1:8" x14ac:dyDescent="0.2">
      <c r="A261" s="1">
        <v>44818</v>
      </c>
      <c r="B261" s="2">
        <v>0.39966435185185184</v>
      </c>
      <c r="C261">
        <v>-0.21337100000000001</v>
      </c>
      <c r="D261" s="6">
        <f t="shared" si="20"/>
        <v>-0.94911688220000001</v>
      </c>
      <c r="E261" s="6">
        <f t="shared" ref="E261:E324" si="22">AVERAGEIF($B$4:$B$1131,B261,$D$4:$D$1131)</f>
        <v>-0.69676960655999998</v>
      </c>
      <c r="F261">
        <f t="shared" ref="F261:F324" si="23">IF(D261&gt;0,D261+F259, F259)</f>
        <v>243.45739305367599</v>
      </c>
      <c r="G261" s="6" t="b">
        <f t="shared" si="21"/>
        <v>0</v>
      </c>
      <c r="H261">
        <f t="shared" ref="H261:H324" si="24">IF(D261&gt;13.345,H260+1,H260)</f>
        <v>3</v>
      </c>
    </row>
    <row r="262" spans="1:8" x14ac:dyDescent="0.2">
      <c r="A262" s="1">
        <v>44818</v>
      </c>
      <c r="B262" s="2">
        <v>0.39966435185185184</v>
      </c>
      <c r="C262">
        <v>-0.192659</v>
      </c>
      <c r="D262" s="6">
        <f t="shared" si="20"/>
        <v>-0.85698576380000002</v>
      </c>
      <c r="E262" s="6">
        <f t="shared" si="22"/>
        <v>-0.69676960655999998</v>
      </c>
      <c r="F262">
        <f t="shared" si="23"/>
        <v>224.93389257751596</v>
      </c>
      <c r="G262" s="6" t="b">
        <f t="shared" si="21"/>
        <v>0</v>
      </c>
      <c r="H262">
        <f t="shared" si="24"/>
        <v>3</v>
      </c>
    </row>
    <row r="263" spans="1:8" x14ac:dyDescent="0.2">
      <c r="A263" s="1">
        <v>44818</v>
      </c>
      <c r="B263" s="2">
        <v>0.39967592592592593</v>
      </c>
      <c r="C263">
        <v>-0.22008900000000001</v>
      </c>
      <c r="D263" s="6">
        <f t="shared" si="20"/>
        <v>-0.97899988979999997</v>
      </c>
      <c r="E263" s="6">
        <f t="shared" si="22"/>
        <v>-0.91372848573333332</v>
      </c>
      <c r="F263">
        <f t="shared" si="23"/>
        <v>243.45739305367599</v>
      </c>
      <c r="G263" s="6" t="b">
        <f t="shared" si="21"/>
        <v>0</v>
      </c>
      <c r="H263">
        <f t="shared" si="24"/>
        <v>3</v>
      </c>
    </row>
    <row r="264" spans="1:8" x14ac:dyDescent="0.2">
      <c r="A264" s="1">
        <v>44818</v>
      </c>
      <c r="B264" s="2">
        <v>0.39967592592592593</v>
      </c>
      <c r="C264">
        <v>-0.19255700000000001</v>
      </c>
      <c r="D264" s="6">
        <f t="shared" si="20"/>
        <v>-0.8565320474</v>
      </c>
      <c r="E264" s="6">
        <f t="shared" si="22"/>
        <v>-0.91372848573333332</v>
      </c>
      <c r="F264">
        <f t="shared" si="23"/>
        <v>224.93389257751596</v>
      </c>
      <c r="G264" s="6" t="b">
        <f t="shared" si="21"/>
        <v>0</v>
      </c>
      <c r="H264">
        <f t="shared" si="24"/>
        <v>3</v>
      </c>
    </row>
    <row r="265" spans="1:8" x14ac:dyDescent="0.2">
      <c r="A265" s="1">
        <v>44818</v>
      </c>
      <c r="B265" s="2">
        <v>0.39967592592592593</v>
      </c>
      <c r="C265">
        <v>-0.2036</v>
      </c>
      <c r="D265" s="6">
        <f t="shared" si="20"/>
        <v>-0.90565351999999999</v>
      </c>
      <c r="E265" s="6">
        <f t="shared" si="22"/>
        <v>-0.91372848573333332</v>
      </c>
      <c r="F265">
        <f t="shared" si="23"/>
        <v>243.45739305367599</v>
      </c>
      <c r="G265" s="6" t="b">
        <f t="shared" si="21"/>
        <v>0</v>
      </c>
      <c r="H265">
        <f t="shared" si="24"/>
        <v>3</v>
      </c>
    </row>
    <row r="266" spans="1:8" x14ac:dyDescent="0.2">
      <c r="A266" s="1">
        <v>44818</v>
      </c>
      <c r="B266" s="2">
        <v>0.39968749999999997</v>
      </c>
      <c r="C266">
        <v>-0.207926</v>
      </c>
      <c r="D266" s="6">
        <f t="shared" si="20"/>
        <v>-0.92489643320000003</v>
      </c>
      <c r="E266" s="6">
        <f t="shared" si="22"/>
        <v>-0.94691057499999998</v>
      </c>
      <c r="F266">
        <f t="shared" si="23"/>
        <v>224.93389257751596</v>
      </c>
      <c r="G266" s="6" t="b">
        <f t="shared" si="21"/>
        <v>0</v>
      </c>
      <c r="H266">
        <f t="shared" si="24"/>
        <v>3</v>
      </c>
    </row>
    <row r="267" spans="1:8" x14ac:dyDescent="0.2">
      <c r="A267" s="1">
        <v>44818</v>
      </c>
      <c r="B267" s="2">
        <v>0.39968749999999997</v>
      </c>
      <c r="C267">
        <v>-0.19947799999999999</v>
      </c>
      <c r="D267" s="6">
        <f t="shared" si="20"/>
        <v>-0.88731803959999989</v>
      </c>
      <c r="E267" s="6">
        <f t="shared" si="22"/>
        <v>-0.94691057499999998</v>
      </c>
      <c r="F267">
        <f t="shared" si="23"/>
        <v>243.45739305367599</v>
      </c>
      <c r="G267" s="6" t="b">
        <f t="shared" si="21"/>
        <v>0</v>
      </c>
      <c r="H267">
        <f t="shared" si="24"/>
        <v>3</v>
      </c>
    </row>
    <row r="268" spans="1:8" x14ac:dyDescent="0.2">
      <c r="A268" s="1">
        <v>44818</v>
      </c>
      <c r="B268" s="2">
        <v>0.39968749999999997</v>
      </c>
      <c r="C268">
        <v>-0.207315</v>
      </c>
      <c r="D268" s="6">
        <f t="shared" si="20"/>
        <v>-0.922178583</v>
      </c>
      <c r="E268" s="6">
        <f t="shared" si="22"/>
        <v>-0.94691057499999998</v>
      </c>
      <c r="F268">
        <f t="shared" si="23"/>
        <v>224.93389257751596</v>
      </c>
      <c r="G268" s="6" t="b">
        <f t="shared" si="21"/>
        <v>0</v>
      </c>
      <c r="H268">
        <f t="shared" si="24"/>
        <v>3</v>
      </c>
    </row>
    <row r="269" spans="1:8" x14ac:dyDescent="0.2">
      <c r="A269" s="1">
        <v>44818</v>
      </c>
      <c r="B269" s="2">
        <v>0.39968749999999997</v>
      </c>
      <c r="C269">
        <v>-0.23678099999999999</v>
      </c>
      <c r="D269" s="6">
        <f t="shared" si="20"/>
        <v>-1.0532492441999999</v>
      </c>
      <c r="E269" s="6">
        <f t="shared" si="22"/>
        <v>-0.94691057499999998</v>
      </c>
      <c r="F269">
        <f t="shared" si="23"/>
        <v>243.45739305367599</v>
      </c>
      <c r="G269" s="6" t="b">
        <f t="shared" si="21"/>
        <v>0</v>
      </c>
      <c r="H269">
        <f t="shared" si="24"/>
        <v>3</v>
      </c>
    </row>
    <row r="270" spans="1:8" x14ac:dyDescent="0.2">
      <c r="A270" s="1">
        <v>44818</v>
      </c>
      <c r="B270" s="2">
        <v>0.39969907407407407</v>
      </c>
      <c r="C270">
        <v>-0.30115700000000001</v>
      </c>
      <c r="D270" s="6">
        <f t="shared" si="20"/>
        <v>-1.3396065673999999</v>
      </c>
      <c r="E270" s="6">
        <f t="shared" si="22"/>
        <v>-6.4740659669999978E-2</v>
      </c>
      <c r="F270">
        <f t="shared" si="23"/>
        <v>224.93389257751596</v>
      </c>
      <c r="G270" s="6" t="b">
        <f t="shared" si="21"/>
        <v>0</v>
      </c>
      <c r="H270">
        <f t="shared" si="24"/>
        <v>3</v>
      </c>
    </row>
    <row r="271" spans="1:8" x14ac:dyDescent="0.2">
      <c r="A271" s="1">
        <v>44818</v>
      </c>
      <c r="B271" s="2">
        <v>0.39969907407407407</v>
      </c>
      <c r="C271">
        <v>-2.7264400000000001E-2</v>
      </c>
      <c r="D271" s="6">
        <f t="shared" si="20"/>
        <v>-0.12127750408</v>
      </c>
      <c r="E271" s="6">
        <f t="shared" si="22"/>
        <v>-6.4740659669999978E-2</v>
      </c>
      <c r="F271">
        <f t="shared" si="23"/>
        <v>243.45739305367599</v>
      </c>
      <c r="G271" s="6" t="b">
        <f t="shared" si="21"/>
        <v>0</v>
      </c>
      <c r="H271">
        <f t="shared" si="24"/>
        <v>3</v>
      </c>
    </row>
    <row r="272" spans="1:8" x14ac:dyDescent="0.2">
      <c r="A272" s="1">
        <v>44818</v>
      </c>
      <c r="B272" s="2">
        <v>0.39969907407407407</v>
      </c>
      <c r="C272">
        <v>-0.16309100000000001</v>
      </c>
      <c r="D272" s="6">
        <f t="shared" si="20"/>
        <v>-0.7254613862</v>
      </c>
      <c r="E272" s="6">
        <f t="shared" si="22"/>
        <v>-6.4740659669999978E-2</v>
      </c>
      <c r="F272">
        <f t="shared" si="23"/>
        <v>224.93389257751596</v>
      </c>
      <c r="G272" s="6" t="b">
        <f t="shared" si="21"/>
        <v>0</v>
      </c>
      <c r="H272">
        <f t="shared" si="24"/>
        <v>3</v>
      </c>
    </row>
    <row r="273" spans="1:8" x14ac:dyDescent="0.2">
      <c r="A273" s="1">
        <v>44818</v>
      </c>
      <c r="B273" s="2">
        <v>0.39969907407407407</v>
      </c>
      <c r="C273">
        <v>0.43329499999999999</v>
      </c>
      <c r="D273" s="6">
        <f t="shared" si="20"/>
        <v>1.927382819</v>
      </c>
      <c r="E273" s="6">
        <f t="shared" si="22"/>
        <v>-6.4740659669999978E-2</v>
      </c>
      <c r="F273">
        <f t="shared" si="23"/>
        <v>245.38477587267599</v>
      </c>
      <c r="G273" s="6" t="b">
        <f t="shared" si="21"/>
        <v>0</v>
      </c>
      <c r="H273">
        <f t="shared" si="24"/>
        <v>3</v>
      </c>
    </row>
    <row r="274" spans="1:8" x14ac:dyDescent="0.2">
      <c r="A274" s="1">
        <v>44818</v>
      </c>
      <c r="B274" s="2">
        <v>0.39971064814814811</v>
      </c>
      <c r="C274">
        <v>0.42347299999999999</v>
      </c>
      <c r="D274" s="6">
        <f t="shared" si="20"/>
        <v>1.8836925985999999</v>
      </c>
      <c r="E274" s="6">
        <f t="shared" si="22"/>
        <v>1.9009738556000002</v>
      </c>
      <c r="F274">
        <f t="shared" si="23"/>
        <v>226.81758517611595</v>
      </c>
      <c r="G274" s="6" t="b">
        <f t="shared" si="21"/>
        <v>0</v>
      </c>
      <c r="H274">
        <f t="shared" si="24"/>
        <v>3</v>
      </c>
    </row>
    <row r="275" spans="1:8" x14ac:dyDescent="0.2">
      <c r="A275" s="1">
        <v>44818</v>
      </c>
      <c r="B275" s="2">
        <v>0.39971064814814811</v>
      </c>
      <c r="C275">
        <v>0.46291399999999999</v>
      </c>
      <c r="D275" s="6">
        <f t="shared" si="20"/>
        <v>2.0591340547999999</v>
      </c>
      <c r="E275" s="6">
        <f t="shared" si="22"/>
        <v>1.9009738556000002</v>
      </c>
      <c r="F275">
        <f t="shared" si="23"/>
        <v>247.443909927476</v>
      </c>
      <c r="G275" s="6" t="b">
        <f t="shared" si="21"/>
        <v>0</v>
      </c>
      <c r="H275">
        <f t="shared" si="24"/>
        <v>3</v>
      </c>
    </row>
    <row r="276" spans="1:8" x14ac:dyDescent="0.2">
      <c r="A276" s="1">
        <v>44818</v>
      </c>
      <c r="B276" s="2">
        <v>0.39971064814814811</v>
      </c>
      <c r="C276">
        <v>0.39568700000000001</v>
      </c>
      <c r="D276" s="6">
        <f t="shared" si="20"/>
        <v>1.7600949134000001</v>
      </c>
      <c r="E276" s="6">
        <f t="shared" si="22"/>
        <v>1.9009738556000002</v>
      </c>
      <c r="F276">
        <f t="shared" si="23"/>
        <v>228.57768008951595</v>
      </c>
      <c r="G276" s="6" t="b">
        <f t="shared" si="21"/>
        <v>0</v>
      </c>
      <c r="H276">
        <f t="shared" si="24"/>
        <v>3</v>
      </c>
    </row>
    <row r="277" spans="1:8" x14ac:dyDescent="0.2">
      <c r="A277" s="1">
        <v>44818</v>
      </c>
      <c r="B277" s="2">
        <v>0.39972222222222226</v>
      </c>
      <c r="C277">
        <v>0.27360099999999998</v>
      </c>
      <c r="D277" s="6">
        <f t="shared" si="20"/>
        <v>1.2170319681999999</v>
      </c>
      <c r="E277" s="6">
        <f t="shared" si="22"/>
        <v>1.2812639761999998</v>
      </c>
      <c r="F277">
        <f t="shared" si="23"/>
        <v>248.66094189567599</v>
      </c>
      <c r="G277" s="6" t="b">
        <f t="shared" si="21"/>
        <v>0</v>
      </c>
      <c r="H277">
        <f t="shared" si="24"/>
        <v>3</v>
      </c>
    </row>
    <row r="278" spans="1:8" x14ac:dyDescent="0.2">
      <c r="A278" s="1">
        <v>44818</v>
      </c>
      <c r="B278" s="2">
        <v>0.39972222222222226</v>
      </c>
      <c r="C278">
        <v>0.49298999999999998</v>
      </c>
      <c r="D278" s="6">
        <f t="shared" si="20"/>
        <v>2.1929181179999997</v>
      </c>
      <c r="E278" s="6">
        <f t="shared" si="22"/>
        <v>1.2812639761999998</v>
      </c>
      <c r="F278">
        <f t="shared" si="23"/>
        <v>230.77059820751595</v>
      </c>
      <c r="G278" s="6" t="b">
        <f t="shared" si="21"/>
        <v>0</v>
      </c>
      <c r="H278">
        <f t="shared" si="24"/>
        <v>3</v>
      </c>
    </row>
    <row r="279" spans="1:8" x14ac:dyDescent="0.2">
      <c r="A279" s="1">
        <v>44818</v>
      </c>
      <c r="B279" s="2">
        <v>0.39972222222222226</v>
      </c>
      <c r="C279">
        <v>0.141845</v>
      </c>
      <c r="D279" s="6">
        <f t="shared" si="20"/>
        <v>0.63095492899999994</v>
      </c>
      <c r="E279" s="6">
        <f t="shared" si="22"/>
        <v>1.2812639761999998</v>
      </c>
      <c r="F279">
        <f t="shared" si="23"/>
        <v>249.291896824676</v>
      </c>
      <c r="G279" s="6" t="b">
        <f t="shared" si="21"/>
        <v>0</v>
      </c>
      <c r="H279">
        <f t="shared" si="24"/>
        <v>3</v>
      </c>
    </row>
    <row r="280" spans="1:8" x14ac:dyDescent="0.2">
      <c r="A280" s="1">
        <v>44818</v>
      </c>
      <c r="B280" s="2">
        <v>0.39972222222222226</v>
      </c>
      <c r="C280">
        <v>0.243728</v>
      </c>
      <c r="D280" s="6">
        <f t="shared" si="20"/>
        <v>1.0841508896000001</v>
      </c>
      <c r="E280" s="6">
        <f t="shared" si="22"/>
        <v>1.2812639761999998</v>
      </c>
      <c r="F280">
        <f t="shared" si="23"/>
        <v>231.85474909711596</v>
      </c>
      <c r="G280" s="6" t="b">
        <f t="shared" si="21"/>
        <v>0</v>
      </c>
      <c r="H280">
        <f t="shared" si="24"/>
        <v>3</v>
      </c>
    </row>
    <row r="281" spans="1:8" x14ac:dyDescent="0.2">
      <c r="A281" s="1">
        <v>44818</v>
      </c>
      <c r="B281" s="2">
        <v>0.3997337962962963</v>
      </c>
      <c r="C281">
        <v>0.31400800000000001</v>
      </c>
      <c r="D281" s="6">
        <f t="shared" si="20"/>
        <v>1.3967703856</v>
      </c>
      <c r="E281" s="6">
        <f t="shared" si="22"/>
        <v>1.4939402025499999</v>
      </c>
      <c r="F281">
        <f t="shared" si="23"/>
        <v>250.68866721027601</v>
      </c>
      <c r="G281" s="6" t="b">
        <f t="shared" si="21"/>
        <v>0</v>
      </c>
      <c r="H281">
        <f t="shared" si="24"/>
        <v>3</v>
      </c>
    </row>
    <row r="282" spans="1:8" x14ac:dyDescent="0.2">
      <c r="A282" s="1">
        <v>44818</v>
      </c>
      <c r="B282" s="2">
        <v>0.3997337962962963</v>
      </c>
      <c r="C282">
        <v>0.43309199999999998</v>
      </c>
      <c r="D282" s="6">
        <f t="shared" si="20"/>
        <v>1.9264798343999998</v>
      </c>
      <c r="E282" s="6">
        <f t="shared" si="22"/>
        <v>1.4939402025499999</v>
      </c>
      <c r="F282">
        <f t="shared" si="23"/>
        <v>233.78122893151595</v>
      </c>
      <c r="G282" s="6" t="b">
        <f t="shared" si="21"/>
        <v>0</v>
      </c>
      <c r="H282">
        <f t="shared" si="24"/>
        <v>3</v>
      </c>
    </row>
    <row r="283" spans="1:8" x14ac:dyDescent="0.2">
      <c r="A283" s="1">
        <v>44818</v>
      </c>
      <c r="B283" s="2">
        <v>0.3997337962962963</v>
      </c>
      <c r="C283">
        <v>0.41690899999999997</v>
      </c>
      <c r="D283" s="6">
        <f t="shared" si="20"/>
        <v>1.8544946137999998</v>
      </c>
      <c r="E283" s="6">
        <f t="shared" si="22"/>
        <v>1.4939402025499999</v>
      </c>
      <c r="F283">
        <f t="shared" si="23"/>
        <v>252.54316182407601</v>
      </c>
      <c r="G283" s="6" t="b">
        <f t="shared" si="21"/>
        <v>0</v>
      </c>
      <c r="H283">
        <f t="shared" si="24"/>
        <v>3</v>
      </c>
    </row>
    <row r="284" spans="1:8" x14ac:dyDescent="0.2">
      <c r="A284" s="1">
        <v>44818</v>
      </c>
      <c r="B284" s="2">
        <v>0.3997337962962963</v>
      </c>
      <c r="C284">
        <v>0.17940200000000001</v>
      </c>
      <c r="D284" s="6">
        <f t="shared" si="20"/>
        <v>0.79801597639999999</v>
      </c>
      <c r="E284" s="6">
        <f t="shared" si="22"/>
        <v>1.4939402025499999</v>
      </c>
      <c r="F284">
        <f t="shared" si="23"/>
        <v>234.57924490791595</v>
      </c>
      <c r="G284" s="6" t="b">
        <f t="shared" si="21"/>
        <v>0</v>
      </c>
      <c r="H284">
        <f t="shared" si="24"/>
        <v>3</v>
      </c>
    </row>
    <row r="285" spans="1:8" x14ac:dyDescent="0.2">
      <c r="A285" s="1">
        <v>44818</v>
      </c>
      <c r="B285" s="2">
        <v>0.39974537037037039</v>
      </c>
      <c r="C285">
        <v>-0.290267</v>
      </c>
      <c r="D285" s="6">
        <f t="shared" si="20"/>
        <v>-1.2911656694</v>
      </c>
      <c r="E285" s="6">
        <f t="shared" si="22"/>
        <v>-1.3639430032149999</v>
      </c>
      <c r="F285">
        <f t="shared" si="23"/>
        <v>252.54316182407601</v>
      </c>
      <c r="G285" s="6" t="b">
        <f t="shared" si="21"/>
        <v>0</v>
      </c>
      <c r="H285">
        <f t="shared" si="24"/>
        <v>3</v>
      </c>
    </row>
    <row r="286" spans="1:8" x14ac:dyDescent="0.2">
      <c r="A286" s="1">
        <v>44818</v>
      </c>
      <c r="B286" s="2">
        <v>0.39974537037037039</v>
      </c>
      <c r="C286">
        <v>-0.61566100000000001</v>
      </c>
      <c r="D286" s="6">
        <f t="shared" si="20"/>
        <v>-2.7385832602</v>
      </c>
      <c r="E286" s="6">
        <f t="shared" si="22"/>
        <v>-1.3639430032149999</v>
      </c>
      <c r="F286">
        <f t="shared" si="23"/>
        <v>234.57924490791595</v>
      </c>
      <c r="G286" s="6" t="b">
        <f t="shared" si="21"/>
        <v>0</v>
      </c>
      <c r="H286">
        <f t="shared" si="24"/>
        <v>3</v>
      </c>
    </row>
    <row r="287" spans="1:8" x14ac:dyDescent="0.2">
      <c r="A287" s="1">
        <v>44818</v>
      </c>
      <c r="B287" s="2">
        <v>0.39974537037037039</v>
      </c>
      <c r="C287">
        <v>-0.374643</v>
      </c>
      <c r="D287" s="6">
        <f t="shared" si="20"/>
        <v>-1.6664869925999999</v>
      </c>
      <c r="E287" s="6">
        <f t="shared" si="22"/>
        <v>-1.3639430032149999</v>
      </c>
      <c r="F287">
        <f t="shared" si="23"/>
        <v>252.54316182407601</v>
      </c>
      <c r="G287" s="6" t="b">
        <f t="shared" si="21"/>
        <v>0</v>
      </c>
      <c r="H287">
        <f t="shared" si="24"/>
        <v>3</v>
      </c>
    </row>
    <row r="288" spans="1:8" x14ac:dyDescent="0.2">
      <c r="A288" s="1">
        <v>44818</v>
      </c>
      <c r="B288" s="2">
        <v>0.39974537037037039</v>
      </c>
      <c r="C288">
        <v>5.4058700000000001E-2</v>
      </c>
      <c r="D288" s="6">
        <f t="shared" si="20"/>
        <v>0.24046390934</v>
      </c>
      <c r="E288" s="6">
        <f t="shared" si="22"/>
        <v>-1.3639430032149999</v>
      </c>
      <c r="F288">
        <f t="shared" si="23"/>
        <v>234.81970881725596</v>
      </c>
      <c r="G288" s="6" t="b">
        <f t="shared" si="21"/>
        <v>0</v>
      </c>
      <c r="H288">
        <f t="shared" si="24"/>
        <v>3</v>
      </c>
    </row>
    <row r="289" spans="1:8" x14ac:dyDescent="0.2">
      <c r="A289" s="1">
        <v>44818</v>
      </c>
      <c r="B289" s="2">
        <v>0.39975694444444443</v>
      </c>
      <c r="C289">
        <v>7.0801699999999995E-2</v>
      </c>
      <c r="D289" s="6">
        <f t="shared" si="20"/>
        <v>0.31494012193999998</v>
      </c>
      <c r="E289" s="6">
        <f t="shared" si="22"/>
        <v>0.95670358384666676</v>
      </c>
      <c r="F289">
        <f t="shared" si="23"/>
        <v>252.85810194601601</v>
      </c>
      <c r="G289" s="6" t="b">
        <f t="shared" si="21"/>
        <v>0</v>
      </c>
      <c r="H289">
        <f t="shared" si="24"/>
        <v>3</v>
      </c>
    </row>
    <row r="290" spans="1:8" x14ac:dyDescent="0.2">
      <c r="A290" s="1">
        <v>44818</v>
      </c>
      <c r="B290" s="2">
        <v>0.39975694444444443</v>
      </c>
      <c r="C290">
        <v>7.3956999999999995E-2</v>
      </c>
      <c r="D290" s="6">
        <f t="shared" si="20"/>
        <v>0.32897552739999997</v>
      </c>
      <c r="E290" s="6">
        <f t="shared" si="22"/>
        <v>0.95670358384666676</v>
      </c>
      <c r="F290">
        <f t="shared" si="23"/>
        <v>235.14868434465595</v>
      </c>
      <c r="G290" s="6" t="b">
        <f t="shared" si="21"/>
        <v>0</v>
      </c>
      <c r="H290">
        <f t="shared" si="24"/>
        <v>3</v>
      </c>
    </row>
    <row r="291" spans="1:8" x14ac:dyDescent="0.2">
      <c r="A291" s="1">
        <v>44818</v>
      </c>
      <c r="B291" s="2">
        <v>0.39975694444444443</v>
      </c>
      <c r="C291">
        <v>0.500471</v>
      </c>
      <c r="D291" s="6">
        <f t="shared" si="20"/>
        <v>2.2261951022000002</v>
      </c>
      <c r="E291" s="6">
        <f t="shared" si="22"/>
        <v>0.95670358384666676</v>
      </c>
      <c r="F291">
        <f t="shared" si="23"/>
        <v>255.084297048216</v>
      </c>
      <c r="G291" s="6" t="b">
        <f t="shared" si="21"/>
        <v>0</v>
      </c>
      <c r="H291">
        <f t="shared" si="24"/>
        <v>3</v>
      </c>
    </row>
    <row r="292" spans="1:8" x14ac:dyDescent="0.2">
      <c r="A292" s="1">
        <v>44818</v>
      </c>
      <c r="B292" s="2">
        <v>0.39976851851851852</v>
      </c>
      <c r="C292">
        <v>9.5738100000000007E-2</v>
      </c>
      <c r="D292" s="6">
        <f t="shared" si="20"/>
        <v>0.42586221641999999</v>
      </c>
      <c r="E292" s="6">
        <f t="shared" si="22"/>
        <v>1.7682452390550001</v>
      </c>
      <c r="F292">
        <f t="shared" si="23"/>
        <v>235.57454656107595</v>
      </c>
      <c r="G292" s="6" t="b">
        <f t="shared" si="21"/>
        <v>0</v>
      </c>
      <c r="H292">
        <f t="shared" si="24"/>
        <v>3</v>
      </c>
    </row>
    <row r="293" spans="1:8" x14ac:dyDescent="0.2">
      <c r="A293" s="1">
        <v>44818</v>
      </c>
      <c r="B293" s="2">
        <v>0.39976851851851852</v>
      </c>
      <c r="C293">
        <v>0.13472000000000001</v>
      </c>
      <c r="D293" s="6">
        <f t="shared" si="20"/>
        <v>0.599261504</v>
      </c>
      <c r="E293" s="6">
        <f t="shared" si="22"/>
        <v>1.7682452390550001</v>
      </c>
      <c r="F293">
        <f t="shared" si="23"/>
        <v>255.683558552216</v>
      </c>
      <c r="G293" s="6" t="b">
        <f t="shared" si="21"/>
        <v>0</v>
      </c>
      <c r="H293">
        <f t="shared" si="24"/>
        <v>3</v>
      </c>
    </row>
    <row r="294" spans="1:8" x14ac:dyDescent="0.2">
      <c r="A294" s="1">
        <v>44818</v>
      </c>
      <c r="B294" s="2">
        <v>0.39976851851851852</v>
      </c>
      <c r="C294">
        <v>0.76897000000000004</v>
      </c>
      <c r="D294" s="6">
        <f t="shared" si="20"/>
        <v>3.4205323540000001</v>
      </c>
      <c r="E294" s="6">
        <f t="shared" si="22"/>
        <v>1.7682452390550001</v>
      </c>
      <c r="F294">
        <f t="shared" si="23"/>
        <v>238.99507891507594</v>
      </c>
      <c r="G294" s="6" t="b">
        <f t="shared" si="21"/>
        <v>0</v>
      </c>
      <c r="H294">
        <f t="shared" si="24"/>
        <v>3</v>
      </c>
    </row>
    <row r="295" spans="1:8" x14ac:dyDescent="0.2">
      <c r="A295" s="1">
        <v>44818</v>
      </c>
      <c r="B295" s="2">
        <v>0.39976851851851852</v>
      </c>
      <c r="C295">
        <v>0.59064899999999998</v>
      </c>
      <c r="D295" s="6">
        <f t="shared" si="20"/>
        <v>2.6273248817999999</v>
      </c>
      <c r="E295" s="6">
        <f t="shared" si="22"/>
        <v>1.7682452390550001</v>
      </c>
      <c r="F295">
        <f t="shared" si="23"/>
        <v>258.31088343401598</v>
      </c>
      <c r="G295" s="6" t="b">
        <f t="shared" si="21"/>
        <v>0</v>
      </c>
      <c r="H295">
        <f t="shared" si="24"/>
        <v>3</v>
      </c>
    </row>
    <row r="296" spans="1:8" x14ac:dyDescent="0.2">
      <c r="A296" s="1">
        <v>44818</v>
      </c>
      <c r="B296" s="2">
        <v>0.39978009259259256</v>
      </c>
      <c r="C296">
        <v>0.91675600000000002</v>
      </c>
      <c r="D296" s="6">
        <f t="shared" si="20"/>
        <v>4.0779140392000004</v>
      </c>
      <c r="E296" s="6">
        <f t="shared" si="22"/>
        <v>2.7806354309500003</v>
      </c>
      <c r="F296">
        <f t="shared" si="23"/>
        <v>243.07299295427595</v>
      </c>
      <c r="G296" s="6" t="b">
        <f t="shared" si="21"/>
        <v>0</v>
      </c>
      <c r="H296">
        <f t="shared" si="24"/>
        <v>3</v>
      </c>
    </row>
    <row r="297" spans="1:8" x14ac:dyDescent="0.2">
      <c r="A297" s="1">
        <v>44818</v>
      </c>
      <c r="B297" s="2">
        <v>0.39978009259259256</v>
      </c>
      <c r="C297">
        <v>0.80505099999999996</v>
      </c>
      <c r="D297" s="6">
        <f t="shared" si="20"/>
        <v>3.5810278581999997</v>
      </c>
      <c r="E297" s="6">
        <f t="shared" si="22"/>
        <v>2.7806354309500003</v>
      </c>
      <c r="F297">
        <f t="shared" si="23"/>
        <v>261.89191129221598</v>
      </c>
      <c r="G297" s="6" t="b">
        <f t="shared" si="21"/>
        <v>0</v>
      </c>
      <c r="H297">
        <f t="shared" si="24"/>
        <v>3</v>
      </c>
    </row>
    <row r="298" spans="1:8" x14ac:dyDescent="0.2">
      <c r="A298" s="1">
        <v>44818</v>
      </c>
      <c r="B298" s="2">
        <v>0.39978009259259256</v>
      </c>
      <c r="C298">
        <v>0.46103100000000002</v>
      </c>
      <c r="D298" s="6">
        <f t="shared" si="20"/>
        <v>2.0507580941999999</v>
      </c>
      <c r="E298" s="6">
        <f t="shared" si="22"/>
        <v>2.7806354309500003</v>
      </c>
      <c r="F298">
        <f t="shared" si="23"/>
        <v>245.12375104847595</v>
      </c>
      <c r="G298" s="6" t="b">
        <f t="shared" si="21"/>
        <v>0</v>
      </c>
      <c r="H298">
        <f t="shared" si="24"/>
        <v>3</v>
      </c>
    </row>
    <row r="299" spans="1:8" x14ac:dyDescent="0.2">
      <c r="A299" s="1">
        <v>44818</v>
      </c>
      <c r="B299" s="2">
        <v>0.39978009259259256</v>
      </c>
      <c r="C299">
        <v>0.31762099999999999</v>
      </c>
      <c r="D299" s="6">
        <f t="shared" si="20"/>
        <v>1.4128417322</v>
      </c>
      <c r="E299" s="6">
        <f t="shared" si="22"/>
        <v>2.7806354309500003</v>
      </c>
      <c r="F299">
        <f t="shared" si="23"/>
        <v>263.30475302441596</v>
      </c>
      <c r="G299" s="6" t="b">
        <f t="shared" si="21"/>
        <v>0</v>
      </c>
      <c r="H299">
        <f t="shared" si="24"/>
        <v>3</v>
      </c>
    </row>
    <row r="300" spans="1:8" x14ac:dyDescent="0.2">
      <c r="A300" s="1">
        <v>44818</v>
      </c>
      <c r="B300" s="2">
        <v>0.39979166666666671</v>
      </c>
      <c r="C300">
        <v>0.489784</v>
      </c>
      <c r="D300" s="6">
        <f t="shared" si="20"/>
        <v>2.1786571887999999</v>
      </c>
      <c r="E300" s="6">
        <f t="shared" si="22"/>
        <v>1.7876003580999997</v>
      </c>
      <c r="F300">
        <f t="shared" si="23"/>
        <v>247.30240823727596</v>
      </c>
      <c r="G300" s="6" t="b">
        <f t="shared" si="21"/>
        <v>0</v>
      </c>
      <c r="H300">
        <f t="shared" si="24"/>
        <v>3</v>
      </c>
    </row>
    <row r="301" spans="1:8" x14ac:dyDescent="0.2">
      <c r="A301" s="1">
        <v>44818</v>
      </c>
      <c r="B301" s="2">
        <v>0.39979166666666671</v>
      </c>
      <c r="C301">
        <v>0.30515300000000001</v>
      </c>
      <c r="D301" s="6">
        <f t="shared" si="20"/>
        <v>1.3573815746</v>
      </c>
      <c r="E301" s="6">
        <f t="shared" si="22"/>
        <v>1.7876003580999997</v>
      </c>
      <c r="F301">
        <f t="shared" si="23"/>
        <v>264.66213459901599</v>
      </c>
      <c r="G301" s="6" t="b">
        <f t="shared" si="21"/>
        <v>0</v>
      </c>
      <c r="H301">
        <f t="shared" si="24"/>
        <v>3</v>
      </c>
    </row>
    <row r="302" spans="1:8" x14ac:dyDescent="0.2">
      <c r="A302" s="1">
        <v>44818</v>
      </c>
      <c r="B302" s="2">
        <v>0.39979166666666671</v>
      </c>
      <c r="C302">
        <v>0.40688299999999999</v>
      </c>
      <c r="D302" s="6">
        <f t="shared" si="20"/>
        <v>1.8098969605999999</v>
      </c>
      <c r="E302" s="6">
        <f t="shared" si="22"/>
        <v>1.7876003580999997</v>
      </c>
      <c r="F302">
        <f t="shared" si="23"/>
        <v>249.11230519787597</v>
      </c>
      <c r="G302" s="6" t="b">
        <f t="shared" si="21"/>
        <v>0</v>
      </c>
      <c r="H302">
        <f t="shared" si="24"/>
        <v>3</v>
      </c>
    </row>
    <row r="303" spans="1:8" x14ac:dyDescent="0.2">
      <c r="A303" s="1">
        <v>44818</v>
      </c>
      <c r="B303" s="2">
        <v>0.39979166666666671</v>
      </c>
      <c r="C303">
        <v>0.40566200000000002</v>
      </c>
      <c r="D303" s="6">
        <f t="shared" si="20"/>
        <v>1.8044657084</v>
      </c>
      <c r="E303" s="6">
        <f t="shared" si="22"/>
        <v>1.7876003580999997</v>
      </c>
      <c r="F303">
        <f t="shared" si="23"/>
        <v>266.466600307416</v>
      </c>
      <c r="G303" s="6" t="b">
        <f t="shared" si="21"/>
        <v>0</v>
      </c>
      <c r="H303">
        <f t="shared" si="24"/>
        <v>3</v>
      </c>
    </row>
    <row r="304" spans="1:8" x14ac:dyDescent="0.2">
      <c r="A304" s="1">
        <v>44818</v>
      </c>
      <c r="B304" s="2">
        <v>0.39980324074074075</v>
      </c>
      <c r="C304">
        <v>0.50932599999999995</v>
      </c>
      <c r="D304" s="6">
        <f t="shared" si="20"/>
        <v>2.2655839131999995</v>
      </c>
      <c r="E304" s="6">
        <f t="shared" si="22"/>
        <v>1.8487579185333329</v>
      </c>
      <c r="F304">
        <f t="shared" si="23"/>
        <v>251.37788911107597</v>
      </c>
      <c r="G304" s="6" t="b">
        <f t="shared" si="21"/>
        <v>0</v>
      </c>
      <c r="H304">
        <f t="shared" si="24"/>
        <v>3</v>
      </c>
    </row>
    <row r="305" spans="1:8" x14ac:dyDescent="0.2">
      <c r="A305" s="1">
        <v>44818</v>
      </c>
      <c r="B305" s="2">
        <v>0.39980324074074075</v>
      </c>
      <c r="C305">
        <v>0.49003799999999997</v>
      </c>
      <c r="D305" s="6">
        <f t="shared" si="20"/>
        <v>2.1797870315999996</v>
      </c>
      <c r="E305" s="6">
        <f t="shared" si="22"/>
        <v>1.8487579185333329</v>
      </c>
      <c r="F305">
        <f t="shared" si="23"/>
        <v>268.64638733901597</v>
      </c>
      <c r="G305" s="6" t="b">
        <f t="shared" si="21"/>
        <v>0</v>
      </c>
      <c r="H305">
        <f t="shared" si="24"/>
        <v>3</v>
      </c>
    </row>
    <row r="306" spans="1:8" x14ac:dyDescent="0.2">
      <c r="A306" s="1">
        <v>44818</v>
      </c>
      <c r="B306" s="2">
        <v>0.39980324074074075</v>
      </c>
      <c r="C306">
        <v>0.24749399999999999</v>
      </c>
      <c r="D306" s="6">
        <f t="shared" si="20"/>
        <v>1.1009028107999999</v>
      </c>
      <c r="E306" s="6">
        <f t="shared" si="22"/>
        <v>1.8487579185333329</v>
      </c>
      <c r="F306">
        <f t="shared" si="23"/>
        <v>252.47879192187597</v>
      </c>
      <c r="G306" s="6" t="b">
        <f t="shared" si="21"/>
        <v>0</v>
      </c>
      <c r="H306">
        <f t="shared" si="24"/>
        <v>3</v>
      </c>
    </row>
    <row r="307" spans="1:8" x14ac:dyDescent="0.2">
      <c r="A307" s="1">
        <v>44818</v>
      </c>
      <c r="B307" s="2">
        <v>0.39981481481481485</v>
      </c>
      <c r="C307">
        <v>0.39380399999999999</v>
      </c>
      <c r="D307" s="6">
        <f t="shared" si="20"/>
        <v>1.7517189527999999</v>
      </c>
      <c r="E307" s="6">
        <f t="shared" si="22"/>
        <v>-1.02178156535</v>
      </c>
      <c r="F307">
        <f t="shared" si="23"/>
        <v>270.39810629181596</v>
      </c>
      <c r="G307" s="6" t="b">
        <f t="shared" si="21"/>
        <v>0</v>
      </c>
      <c r="H307">
        <f t="shared" si="24"/>
        <v>3</v>
      </c>
    </row>
    <row r="308" spans="1:8" x14ac:dyDescent="0.2">
      <c r="A308" s="1">
        <v>44818</v>
      </c>
      <c r="B308" s="2">
        <v>0.39981481481481485</v>
      </c>
      <c r="C308">
        <v>-0.15092800000000001</v>
      </c>
      <c r="D308" s="6">
        <f t="shared" si="20"/>
        <v>-0.67135792960000007</v>
      </c>
      <c r="E308" s="6">
        <f t="shared" si="22"/>
        <v>-1.02178156535</v>
      </c>
      <c r="F308">
        <f t="shared" si="23"/>
        <v>252.47879192187597</v>
      </c>
      <c r="G308" s="6" t="b">
        <f t="shared" si="21"/>
        <v>0</v>
      </c>
      <c r="H308">
        <f t="shared" si="24"/>
        <v>3</v>
      </c>
    </row>
    <row r="309" spans="1:8" x14ac:dyDescent="0.2">
      <c r="A309" s="1">
        <v>44818</v>
      </c>
      <c r="B309" s="2">
        <v>0.39981481481481485</v>
      </c>
      <c r="C309">
        <v>-0.54018999999999995</v>
      </c>
      <c r="D309" s="6">
        <f t="shared" si="20"/>
        <v>-2.4028731579999998</v>
      </c>
      <c r="E309" s="6">
        <f t="shared" si="22"/>
        <v>-1.02178156535</v>
      </c>
      <c r="F309">
        <f t="shared" si="23"/>
        <v>270.39810629181596</v>
      </c>
      <c r="G309" s="6" t="b">
        <f t="shared" si="21"/>
        <v>0</v>
      </c>
      <c r="H309">
        <f t="shared" si="24"/>
        <v>3</v>
      </c>
    </row>
    <row r="310" spans="1:8" x14ac:dyDescent="0.2">
      <c r="A310" s="1">
        <v>44818</v>
      </c>
      <c r="B310" s="2">
        <v>0.39981481481481485</v>
      </c>
      <c r="C310">
        <v>-0.62151299999999998</v>
      </c>
      <c r="D310" s="6">
        <f t="shared" si="20"/>
        <v>-2.7646141265999997</v>
      </c>
      <c r="E310" s="6">
        <f t="shared" si="22"/>
        <v>-1.02178156535</v>
      </c>
      <c r="F310">
        <f t="shared" si="23"/>
        <v>252.47879192187597</v>
      </c>
      <c r="G310" s="6" t="b">
        <f t="shared" si="21"/>
        <v>0</v>
      </c>
      <c r="H310">
        <f t="shared" si="24"/>
        <v>3</v>
      </c>
    </row>
    <row r="311" spans="1:8" x14ac:dyDescent="0.2">
      <c r="A311" s="1">
        <v>44818</v>
      </c>
      <c r="B311" s="2">
        <v>0.39982638888888888</v>
      </c>
      <c r="C311">
        <v>-0.38904499999999997</v>
      </c>
      <c r="D311" s="6">
        <f t="shared" si="20"/>
        <v>-1.7305499689999999</v>
      </c>
      <c r="E311" s="6">
        <f t="shared" si="22"/>
        <v>0.34646295847000008</v>
      </c>
      <c r="F311">
        <f t="shared" si="23"/>
        <v>270.39810629181596</v>
      </c>
      <c r="G311" s="6" t="b">
        <f t="shared" si="21"/>
        <v>0</v>
      </c>
      <c r="H311">
        <f t="shared" si="24"/>
        <v>3</v>
      </c>
    </row>
    <row r="312" spans="1:8" x14ac:dyDescent="0.2">
      <c r="A312" s="1">
        <v>44818</v>
      </c>
      <c r="B312" s="2">
        <v>0.39982638888888888</v>
      </c>
      <c r="C312">
        <v>-3.8307599999999997E-2</v>
      </c>
      <c r="D312" s="6">
        <f t="shared" si="20"/>
        <v>-0.17039986631999998</v>
      </c>
      <c r="E312" s="6">
        <f t="shared" si="22"/>
        <v>0.34646295847000008</v>
      </c>
      <c r="F312">
        <f t="shared" si="23"/>
        <v>252.47879192187597</v>
      </c>
      <c r="G312" s="6" t="b">
        <f t="shared" si="21"/>
        <v>0</v>
      </c>
      <c r="H312">
        <f t="shared" si="24"/>
        <v>3</v>
      </c>
    </row>
    <row r="313" spans="1:8" x14ac:dyDescent="0.2">
      <c r="A313" s="1">
        <v>44818</v>
      </c>
      <c r="B313" s="2">
        <v>0.39982638888888888</v>
      </c>
      <c r="C313">
        <v>0.15426200000000001</v>
      </c>
      <c r="D313" s="6">
        <f t="shared" si="20"/>
        <v>0.68618822840000004</v>
      </c>
      <c r="E313" s="6">
        <f t="shared" si="22"/>
        <v>0.34646295847000008</v>
      </c>
      <c r="F313">
        <f t="shared" si="23"/>
        <v>271.08429452021596</v>
      </c>
      <c r="G313" s="6" t="b">
        <f t="shared" si="21"/>
        <v>0</v>
      </c>
      <c r="H313">
        <f t="shared" si="24"/>
        <v>3</v>
      </c>
    </row>
    <row r="314" spans="1:8" x14ac:dyDescent="0.2">
      <c r="A314" s="1">
        <v>44818</v>
      </c>
      <c r="B314" s="2">
        <v>0.39982638888888888</v>
      </c>
      <c r="C314">
        <v>0.58464400000000005</v>
      </c>
      <c r="D314" s="6">
        <f t="shared" si="20"/>
        <v>2.6006134408000001</v>
      </c>
      <c r="E314" s="6">
        <f t="shared" si="22"/>
        <v>0.34646295847000008</v>
      </c>
      <c r="F314">
        <f t="shared" si="23"/>
        <v>255.07940536267597</v>
      </c>
      <c r="G314" s="6" t="b">
        <f t="shared" si="21"/>
        <v>0</v>
      </c>
      <c r="H314">
        <f t="shared" si="24"/>
        <v>3</v>
      </c>
    </row>
    <row r="315" spans="1:8" x14ac:dyDescent="0.2">
      <c r="A315" s="1">
        <v>44818</v>
      </c>
      <c r="B315" s="2">
        <v>0.39983796296296298</v>
      </c>
      <c r="C315">
        <v>0.71624699999999997</v>
      </c>
      <c r="D315" s="6">
        <f t="shared" si="20"/>
        <v>3.1860099053999997</v>
      </c>
      <c r="E315" s="6">
        <f t="shared" si="22"/>
        <v>1.83638265545</v>
      </c>
      <c r="F315">
        <f t="shared" si="23"/>
        <v>274.27030442561596</v>
      </c>
      <c r="G315" s="6" t="b">
        <f t="shared" si="21"/>
        <v>0</v>
      </c>
      <c r="H315">
        <f t="shared" si="24"/>
        <v>3</v>
      </c>
    </row>
    <row r="316" spans="1:8" x14ac:dyDescent="0.2">
      <c r="A316" s="1">
        <v>44818</v>
      </c>
      <c r="B316" s="2">
        <v>0.39983796296296298</v>
      </c>
      <c r="C316">
        <v>0.32337199999999999</v>
      </c>
      <c r="D316" s="6">
        <f t="shared" si="20"/>
        <v>1.4384233304</v>
      </c>
      <c r="E316" s="6">
        <f t="shared" si="22"/>
        <v>1.83638265545</v>
      </c>
      <c r="F316">
        <f t="shared" si="23"/>
        <v>256.51782869307596</v>
      </c>
      <c r="G316" s="6" t="b">
        <f t="shared" si="21"/>
        <v>0</v>
      </c>
      <c r="H316">
        <f t="shared" si="24"/>
        <v>3</v>
      </c>
    </row>
    <row r="317" spans="1:8" x14ac:dyDescent="0.2">
      <c r="A317" s="1">
        <v>44818</v>
      </c>
      <c r="B317" s="2">
        <v>0.39983796296296298</v>
      </c>
      <c r="C317">
        <v>0.25426199999999999</v>
      </c>
      <c r="D317" s="6">
        <f t="shared" si="20"/>
        <v>1.1310082284</v>
      </c>
      <c r="E317" s="6">
        <f t="shared" si="22"/>
        <v>1.83638265545</v>
      </c>
      <c r="F317">
        <f t="shared" si="23"/>
        <v>275.40131265401595</v>
      </c>
      <c r="G317" s="6" t="b">
        <f t="shared" si="21"/>
        <v>0</v>
      </c>
      <c r="H317">
        <f t="shared" si="24"/>
        <v>3</v>
      </c>
    </row>
    <row r="318" spans="1:8" x14ac:dyDescent="0.2">
      <c r="A318" s="1">
        <v>44818</v>
      </c>
      <c r="B318" s="2">
        <v>0.39983796296296298</v>
      </c>
      <c r="C318">
        <v>0.35746800000000001</v>
      </c>
      <c r="D318" s="6">
        <f t="shared" si="20"/>
        <v>1.5900891576</v>
      </c>
      <c r="E318" s="6">
        <f t="shared" si="22"/>
        <v>1.83638265545</v>
      </c>
      <c r="F318">
        <f t="shared" si="23"/>
        <v>258.10791785067596</v>
      </c>
      <c r="G318" s="6" t="b">
        <f t="shared" si="21"/>
        <v>0</v>
      </c>
      <c r="H318">
        <f t="shared" si="24"/>
        <v>3</v>
      </c>
    </row>
    <row r="319" spans="1:8" x14ac:dyDescent="0.2">
      <c r="A319" s="1">
        <v>44818</v>
      </c>
      <c r="B319" s="2">
        <v>0.39984953703703702</v>
      </c>
      <c r="C319">
        <v>0.42057299999999997</v>
      </c>
      <c r="D319" s="6">
        <f t="shared" si="20"/>
        <v>1.8707928185999998</v>
      </c>
      <c r="E319" s="6">
        <f t="shared" si="22"/>
        <v>1.2960349656666665</v>
      </c>
      <c r="F319">
        <f t="shared" si="23"/>
        <v>277.27210547261598</v>
      </c>
      <c r="G319" s="6" t="b">
        <f t="shared" si="21"/>
        <v>0</v>
      </c>
      <c r="H319">
        <f t="shared" si="24"/>
        <v>3</v>
      </c>
    </row>
    <row r="320" spans="1:8" x14ac:dyDescent="0.2">
      <c r="A320" s="1">
        <v>44818</v>
      </c>
      <c r="B320" s="2">
        <v>0.39984953703703702</v>
      </c>
      <c r="C320">
        <v>0.27166699999999999</v>
      </c>
      <c r="D320" s="6">
        <f t="shared" si="20"/>
        <v>1.2084291493999999</v>
      </c>
      <c r="E320" s="6">
        <f t="shared" si="22"/>
        <v>1.2960349656666665</v>
      </c>
      <c r="F320">
        <f t="shared" si="23"/>
        <v>259.31634700007595</v>
      </c>
      <c r="G320" s="6" t="b">
        <f t="shared" si="21"/>
        <v>0</v>
      </c>
      <c r="H320">
        <f t="shared" si="24"/>
        <v>3</v>
      </c>
    </row>
    <row r="321" spans="1:8" x14ac:dyDescent="0.2">
      <c r="A321" s="1">
        <v>44818</v>
      </c>
      <c r="B321" s="2">
        <v>0.39984953703703702</v>
      </c>
      <c r="C321">
        <v>0.18184500000000001</v>
      </c>
      <c r="D321" s="6">
        <f t="shared" si="20"/>
        <v>0.80888292900000003</v>
      </c>
      <c r="E321" s="6">
        <f t="shared" si="22"/>
        <v>1.2960349656666665</v>
      </c>
      <c r="F321">
        <f t="shared" si="23"/>
        <v>278.08098840161597</v>
      </c>
      <c r="G321" s="6" t="b">
        <f t="shared" si="21"/>
        <v>0</v>
      </c>
      <c r="H321">
        <f t="shared" si="24"/>
        <v>3</v>
      </c>
    </row>
    <row r="322" spans="1:8" x14ac:dyDescent="0.2">
      <c r="A322" s="1">
        <v>44818</v>
      </c>
      <c r="B322" s="2">
        <v>0.39986111111111106</v>
      </c>
      <c r="C322">
        <v>0.55487299999999995</v>
      </c>
      <c r="D322" s="6">
        <f t="shared" si="20"/>
        <v>2.4681860785999996</v>
      </c>
      <c r="E322" s="6">
        <f t="shared" si="22"/>
        <v>1.9717536139999998</v>
      </c>
      <c r="F322">
        <f t="shared" si="23"/>
        <v>261.78453307867596</v>
      </c>
      <c r="G322" s="6" t="b">
        <f t="shared" si="21"/>
        <v>0</v>
      </c>
      <c r="H322">
        <f t="shared" si="24"/>
        <v>3</v>
      </c>
    </row>
    <row r="323" spans="1:8" x14ac:dyDescent="0.2">
      <c r="A323" s="1">
        <v>44818</v>
      </c>
      <c r="B323" s="2">
        <v>0.39986111111111106</v>
      </c>
      <c r="C323">
        <v>0.59283699999999995</v>
      </c>
      <c r="D323" s="6">
        <f t="shared" si="20"/>
        <v>2.6370575433999996</v>
      </c>
      <c r="E323" s="6">
        <f t="shared" si="22"/>
        <v>1.9717536139999998</v>
      </c>
      <c r="F323">
        <f t="shared" si="23"/>
        <v>280.71804594501594</v>
      </c>
      <c r="G323" s="6" t="b">
        <f t="shared" si="21"/>
        <v>0</v>
      </c>
      <c r="H323">
        <f t="shared" si="24"/>
        <v>3</v>
      </c>
    </row>
    <row r="324" spans="1:8" x14ac:dyDescent="0.2">
      <c r="A324" s="1">
        <v>44818</v>
      </c>
      <c r="B324" s="2">
        <v>0.39986111111111106</v>
      </c>
      <c r="C324">
        <v>0.208512</v>
      </c>
      <c r="D324" s="6">
        <f t="shared" ref="D324:D387" si="25">C324*4.4482</f>
        <v>0.92750307840000001</v>
      </c>
      <c r="E324" s="6">
        <f t="shared" si="22"/>
        <v>1.9717536139999998</v>
      </c>
      <c r="F324">
        <f t="shared" si="23"/>
        <v>262.71203615707594</v>
      </c>
      <c r="G324" s="6" t="b">
        <f t="shared" ref="G324:G387" si="26">IF(D324&gt;13.345,1)</f>
        <v>0</v>
      </c>
      <c r="H324">
        <f t="shared" si="24"/>
        <v>3</v>
      </c>
    </row>
    <row r="325" spans="1:8" x14ac:dyDescent="0.2">
      <c r="A325" s="1">
        <v>44818</v>
      </c>
      <c r="B325" s="2">
        <v>0.39986111111111106</v>
      </c>
      <c r="C325">
        <v>0.41685800000000001</v>
      </c>
      <c r="D325" s="6">
        <f t="shared" si="25"/>
        <v>1.8542677556</v>
      </c>
      <c r="E325" s="6">
        <f t="shared" ref="E325:E388" si="27">AVERAGEIF($B$4:$B$1131,B325,$D$4:$D$1131)</f>
        <v>1.9717536139999998</v>
      </c>
      <c r="F325">
        <f t="shared" ref="F325:F388" si="28">IF(D325&gt;0,D325+F323, F323)</f>
        <v>282.57231370061595</v>
      </c>
      <c r="G325" s="6" t="b">
        <f t="shared" si="26"/>
        <v>0</v>
      </c>
      <c r="H325">
        <f t="shared" ref="H325:H388" si="29">IF(D325&gt;13.345,H324+1,H324)</f>
        <v>3</v>
      </c>
    </row>
    <row r="326" spans="1:8" x14ac:dyDescent="0.2">
      <c r="A326" s="1">
        <v>44818</v>
      </c>
      <c r="B326" s="2">
        <v>0.39987268518518521</v>
      </c>
      <c r="C326">
        <v>0.22805400000000001</v>
      </c>
      <c r="D326" s="6">
        <f t="shared" si="25"/>
        <v>1.0144298028000001</v>
      </c>
      <c r="E326" s="6">
        <f t="shared" si="27"/>
        <v>1.5658687086</v>
      </c>
      <c r="F326">
        <f t="shared" si="28"/>
        <v>263.72646595987595</v>
      </c>
      <c r="G326" s="6" t="b">
        <f t="shared" si="26"/>
        <v>0</v>
      </c>
      <c r="H326">
        <f t="shared" si="29"/>
        <v>3</v>
      </c>
    </row>
    <row r="327" spans="1:8" x14ac:dyDescent="0.2">
      <c r="A327" s="1">
        <v>44818</v>
      </c>
      <c r="B327" s="2">
        <v>0.39987268518518521</v>
      </c>
      <c r="C327">
        <v>0.26164100000000001</v>
      </c>
      <c r="D327" s="6">
        <f t="shared" si="25"/>
        <v>1.1638314962</v>
      </c>
      <c r="E327" s="6">
        <f t="shared" si="27"/>
        <v>1.5658687086</v>
      </c>
      <c r="F327">
        <f t="shared" si="28"/>
        <v>283.73614519681593</v>
      </c>
      <c r="G327" s="6" t="b">
        <f t="shared" si="26"/>
        <v>0</v>
      </c>
      <c r="H327">
        <f t="shared" si="29"/>
        <v>3</v>
      </c>
    </row>
    <row r="328" spans="1:8" x14ac:dyDescent="0.2">
      <c r="A328" s="1">
        <v>44818</v>
      </c>
      <c r="B328" s="2">
        <v>0.39987268518518521</v>
      </c>
      <c r="C328">
        <v>0.32449099999999997</v>
      </c>
      <c r="D328" s="6">
        <f t="shared" si="25"/>
        <v>1.4434008662</v>
      </c>
      <c r="E328" s="6">
        <f t="shared" si="27"/>
        <v>1.5658687086</v>
      </c>
      <c r="F328">
        <f t="shared" si="28"/>
        <v>265.16986682607597</v>
      </c>
      <c r="G328" s="6" t="b">
        <f t="shared" si="26"/>
        <v>0</v>
      </c>
      <c r="H328">
        <f t="shared" si="29"/>
        <v>3</v>
      </c>
    </row>
    <row r="329" spans="1:8" x14ac:dyDescent="0.2">
      <c r="A329" s="1">
        <v>44818</v>
      </c>
      <c r="B329" s="2">
        <v>0.39987268518518521</v>
      </c>
      <c r="C329">
        <v>0.59390600000000004</v>
      </c>
      <c r="D329" s="6">
        <f t="shared" si="25"/>
        <v>2.6418126692000001</v>
      </c>
      <c r="E329" s="6">
        <f t="shared" si="27"/>
        <v>1.5658687086</v>
      </c>
      <c r="F329">
        <f t="shared" si="28"/>
        <v>286.37795786601595</v>
      </c>
      <c r="G329" s="6" t="b">
        <f t="shared" si="26"/>
        <v>0</v>
      </c>
      <c r="H329">
        <f t="shared" si="29"/>
        <v>3</v>
      </c>
    </row>
    <row r="330" spans="1:8" x14ac:dyDescent="0.2">
      <c r="A330" s="1">
        <v>44818</v>
      </c>
      <c r="B330" s="2">
        <v>0.39988425925925924</v>
      </c>
      <c r="C330">
        <v>1.54118</v>
      </c>
      <c r="D330" s="6">
        <f t="shared" si="25"/>
        <v>6.855476876</v>
      </c>
      <c r="E330" s="6">
        <f t="shared" si="27"/>
        <v>5.0119759884999997</v>
      </c>
      <c r="F330">
        <f t="shared" si="28"/>
        <v>272.02534370207599</v>
      </c>
      <c r="G330" s="6" t="b">
        <f t="shared" si="26"/>
        <v>0</v>
      </c>
      <c r="H330">
        <f t="shared" si="29"/>
        <v>3</v>
      </c>
    </row>
    <row r="331" spans="1:8" x14ac:dyDescent="0.2">
      <c r="A331" s="1">
        <v>44818</v>
      </c>
      <c r="B331" s="2">
        <v>0.39988425925925924</v>
      </c>
      <c r="C331">
        <v>1.9923299999999999</v>
      </c>
      <c r="D331" s="6">
        <f t="shared" si="25"/>
        <v>8.8622823059999991</v>
      </c>
      <c r="E331" s="6">
        <f t="shared" si="27"/>
        <v>5.0119759884999997</v>
      </c>
      <c r="F331">
        <f t="shared" si="28"/>
        <v>295.24024017201594</v>
      </c>
      <c r="G331" s="6" t="b">
        <f t="shared" si="26"/>
        <v>0</v>
      </c>
      <c r="H331">
        <f t="shared" si="29"/>
        <v>3</v>
      </c>
    </row>
    <row r="332" spans="1:8" x14ac:dyDescent="0.2">
      <c r="A332" s="1">
        <v>44818</v>
      </c>
      <c r="B332" s="2">
        <v>0.39988425925925924</v>
      </c>
      <c r="C332">
        <v>0.37273499999999998</v>
      </c>
      <c r="D332" s="6">
        <f t="shared" si="25"/>
        <v>1.6579998269999998</v>
      </c>
      <c r="E332" s="6">
        <f t="shared" si="27"/>
        <v>5.0119759884999997</v>
      </c>
      <c r="F332">
        <f t="shared" si="28"/>
        <v>273.68334352907601</v>
      </c>
      <c r="G332" s="6" t="b">
        <f t="shared" si="26"/>
        <v>0</v>
      </c>
      <c r="H332">
        <f t="shared" si="29"/>
        <v>3</v>
      </c>
    </row>
    <row r="333" spans="1:8" x14ac:dyDescent="0.2">
      <c r="A333" s="1">
        <v>44818</v>
      </c>
      <c r="B333" s="2">
        <v>0.39988425925925924</v>
      </c>
      <c r="C333">
        <v>0.60072499999999995</v>
      </c>
      <c r="D333" s="6">
        <f t="shared" si="25"/>
        <v>2.6721449449999999</v>
      </c>
      <c r="E333" s="6">
        <f t="shared" si="27"/>
        <v>5.0119759884999997</v>
      </c>
      <c r="F333">
        <f t="shared" si="28"/>
        <v>297.91238511701596</v>
      </c>
      <c r="G333" s="6" t="b">
        <f t="shared" si="26"/>
        <v>0</v>
      </c>
      <c r="H333">
        <f t="shared" si="29"/>
        <v>3</v>
      </c>
    </row>
    <row r="334" spans="1:8" x14ac:dyDescent="0.2">
      <c r="A334" s="1">
        <v>44818</v>
      </c>
      <c r="B334" s="2">
        <v>0.39989583333333334</v>
      </c>
      <c r="C334">
        <v>0.32591599999999998</v>
      </c>
      <c r="D334" s="6">
        <f t="shared" si="25"/>
        <v>1.4497395512</v>
      </c>
      <c r="E334" s="6">
        <f t="shared" si="27"/>
        <v>1.3647003463333334</v>
      </c>
      <c r="F334">
        <f t="shared" si="28"/>
        <v>275.13308308027604</v>
      </c>
      <c r="G334" s="6" t="b">
        <f t="shared" si="26"/>
        <v>0</v>
      </c>
      <c r="H334">
        <f t="shared" si="29"/>
        <v>3</v>
      </c>
    </row>
    <row r="335" spans="1:8" x14ac:dyDescent="0.2">
      <c r="A335" s="1">
        <v>44818</v>
      </c>
      <c r="B335" s="2">
        <v>0.39989583333333334</v>
      </c>
      <c r="C335">
        <v>0.35299000000000003</v>
      </c>
      <c r="D335" s="6">
        <f t="shared" si="25"/>
        <v>1.5701701180000001</v>
      </c>
      <c r="E335" s="6">
        <f t="shared" si="27"/>
        <v>1.3647003463333334</v>
      </c>
      <c r="F335">
        <f t="shared" si="28"/>
        <v>299.48255523501598</v>
      </c>
      <c r="G335" s="6" t="b">
        <f t="shared" si="26"/>
        <v>0</v>
      </c>
      <c r="H335">
        <f t="shared" si="29"/>
        <v>3</v>
      </c>
    </row>
    <row r="336" spans="1:8" x14ac:dyDescent="0.2">
      <c r="A336" s="1">
        <v>44818</v>
      </c>
      <c r="B336" s="2">
        <v>0.39989583333333334</v>
      </c>
      <c r="C336">
        <v>0.24148900000000001</v>
      </c>
      <c r="D336" s="6">
        <f t="shared" si="25"/>
        <v>1.0741913698000001</v>
      </c>
      <c r="E336" s="6">
        <f t="shared" si="27"/>
        <v>1.3647003463333334</v>
      </c>
      <c r="F336">
        <f t="shared" si="28"/>
        <v>276.20727445007606</v>
      </c>
      <c r="G336" s="6" t="b">
        <f t="shared" si="26"/>
        <v>0</v>
      </c>
      <c r="H336">
        <f t="shared" si="29"/>
        <v>3</v>
      </c>
    </row>
    <row r="337" spans="1:8" x14ac:dyDescent="0.2">
      <c r="A337" s="1">
        <v>44818</v>
      </c>
      <c r="B337" s="2">
        <v>0.39990740740740738</v>
      </c>
      <c r="C337">
        <v>0.17777399999999999</v>
      </c>
      <c r="D337" s="6">
        <f t="shared" si="25"/>
        <v>0.79077430679999994</v>
      </c>
      <c r="E337" s="6">
        <f t="shared" si="27"/>
        <v>0.74204649989999993</v>
      </c>
      <c r="F337">
        <f t="shared" si="28"/>
        <v>300.273329541816</v>
      </c>
      <c r="G337" s="6" t="b">
        <f t="shared" si="26"/>
        <v>0</v>
      </c>
      <c r="H337">
        <f t="shared" si="29"/>
        <v>3</v>
      </c>
    </row>
    <row r="338" spans="1:8" x14ac:dyDescent="0.2">
      <c r="A338" s="1">
        <v>44818</v>
      </c>
      <c r="B338" s="2">
        <v>0.39990740740740738</v>
      </c>
      <c r="C338">
        <v>0.18413499999999999</v>
      </c>
      <c r="D338" s="6">
        <f t="shared" si="25"/>
        <v>0.81906930699999991</v>
      </c>
      <c r="E338" s="6">
        <f t="shared" si="27"/>
        <v>0.74204649989999993</v>
      </c>
      <c r="F338">
        <f t="shared" si="28"/>
        <v>277.02634375707606</v>
      </c>
      <c r="G338" s="6" t="b">
        <f t="shared" si="26"/>
        <v>0</v>
      </c>
      <c r="H338">
        <f t="shared" si="29"/>
        <v>3</v>
      </c>
    </row>
    <row r="339" spans="1:8" x14ac:dyDescent="0.2">
      <c r="A339" s="1">
        <v>44818</v>
      </c>
      <c r="B339" s="2">
        <v>0.39990740740740738</v>
      </c>
      <c r="C339">
        <v>0.11573799999999999</v>
      </c>
      <c r="D339" s="6">
        <f t="shared" si="25"/>
        <v>0.51482577159999998</v>
      </c>
      <c r="E339" s="6">
        <f t="shared" si="27"/>
        <v>0.74204649989999993</v>
      </c>
      <c r="F339">
        <f t="shared" si="28"/>
        <v>300.78815531341598</v>
      </c>
      <c r="G339" s="6" t="b">
        <f t="shared" si="26"/>
        <v>0</v>
      </c>
      <c r="H339">
        <f t="shared" si="29"/>
        <v>3</v>
      </c>
    </row>
    <row r="340" spans="1:8" x14ac:dyDescent="0.2">
      <c r="A340" s="1">
        <v>44818</v>
      </c>
      <c r="B340" s="2">
        <v>0.39990740740740738</v>
      </c>
      <c r="C340">
        <v>0.18963099999999999</v>
      </c>
      <c r="D340" s="6">
        <f t="shared" si="25"/>
        <v>0.84351661420000001</v>
      </c>
      <c r="E340" s="6">
        <f t="shared" si="27"/>
        <v>0.74204649989999993</v>
      </c>
      <c r="F340">
        <f t="shared" si="28"/>
        <v>277.86986037127605</v>
      </c>
      <c r="G340" s="6" t="b">
        <f t="shared" si="26"/>
        <v>0</v>
      </c>
      <c r="H340">
        <f t="shared" si="29"/>
        <v>3</v>
      </c>
    </row>
    <row r="341" spans="1:8" x14ac:dyDescent="0.2">
      <c r="A341" s="1">
        <v>44818</v>
      </c>
      <c r="B341" s="2">
        <v>0.39991898148148147</v>
      </c>
      <c r="C341">
        <v>9.4414899999999996E-2</v>
      </c>
      <c r="D341" s="6">
        <f t="shared" si="25"/>
        <v>0.41997635817999995</v>
      </c>
      <c r="E341" s="6">
        <f t="shared" si="27"/>
        <v>1.377810933945</v>
      </c>
      <c r="F341">
        <f t="shared" si="28"/>
        <v>301.20813167159599</v>
      </c>
      <c r="G341" s="6" t="b">
        <f t="shared" si="26"/>
        <v>0</v>
      </c>
      <c r="H341">
        <f t="shared" si="29"/>
        <v>3</v>
      </c>
    </row>
    <row r="342" spans="1:8" x14ac:dyDescent="0.2">
      <c r="A342" s="1">
        <v>44818</v>
      </c>
      <c r="B342" s="2">
        <v>0.39991898148148147</v>
      </c>
      <c r="C342">
        <v>0.45309199999999999</v>
      </c>
      <c r="D342" s="6">
        <f t="shared" si="25"/>
        <v>2.0154438344000001</v>
      </c>
      <c r="E342" s="6">
        <f t="shared" si="27"/>
        <v>1.377810933945</v>
      </c>
      <c r="F342">
        <f t="shared" si="28"/>
        <v>279.88530420567605</v>
      </c>
      <c r="G342" s="6" t="b">
        <f t="shared" si="26"/>
        <v>0</v>
      </c>
      <c r="H342">
        <f t="shared" si="29"/>
        <v>3</v>
      </c>
    </row>
    <row r="343" spans="1:8" x14ac:dyDescent="0.2">
      <c r="A343" s="1">
        <v>44818</v>
      </c>
      <c r="B343" s="2">
        <v>0.39991898148148147</v>
      </c>
      <c r="C343">
        <v>0.38998699999999997</v>
      </c>
      <c r="D343" s="6">
        <f t="shared" si="25"/>
        <v>1.7347401733999999</v>
      </c>
      <c r="E343" s="6">
        <f t="shared" si="27"/>
        <v>1.377810933945</v>
      </c>
      <c r="F343">
        <f t="shared" si="28"/>
        <v>302.94287184499598</v>
      </c>
      <c r="G343" s="6" t="b">
        <f t="shared" si="26"/>
        <v>0</v>
      </c>
      <c r="H343">
        <f t="shared" si="29"/>
        <v>3</v>
      </c>
    </row>
    <row r="344" spans="1:8" x14ac:dyDescent="0.2">
      <c r="A344" s="1">
        <v>44818</v>
      </c>
      <c r="B344" s="2">
        <v>0.39991898148148147</v>
      </c>
      <c r="C344">
        <v>0.30148900000000001</v>
      </c>
      <c r="D344" s="6">
        <f t="shared" si="25"/>
        <v>1.3410833698</v>
      </c>
      <c r="E344" s="6">
        <f t="shared" si="27"/>
        <v>1.377810933945</v>
      </c>
      <c r="F344">
        <f t="shared" si="28"/>
        <v>281.22638757547605</v>
      </c>
      <c r="G344" s="6" t="b">
        <f t="shared" si="26"/>
        <v>0</v>
      </c>
      <c r="H344">
        <f t="shared" si="29"/>
        <v>3</v>
      </c>
    </row>
    <row r="345" spans="1:8" x14ac:dyDescent="0.2">
      <c r="A345" s="1">
        <v>44818</v>
      </c>
      <c r="B345" s="2">
        <v>0.39993055555555551</v>
      </c>
      <c r="C345">
        <v>0.14097999999999999</v>
      </c>
      <c r="D345" s="6">
        <f t="shared" si="25"/>
        <v>0.62710723599999996</v>
      </c>
      <c r="E345" s="6">
        <f t="shared" si="27"/>
        <v>0.82897322429999998</v>
      </c>
      <c r="F345">
        <f t="shared" si="28"/>
        <v>303.56997908099595</v>
      </c>
      <c r="G345" s="6" t="b">
        <f t="shared" si="26"/>
        <v>0</v>
      </c>
      <c r="H345">
        <f t="shared" si="29"/>
        <v>3</v>
      </c>
    </row>
    <row r="346" spans="1:8" x14ac:dyDescent="0.2">
      <c r="A346" s="1">
        <v>44818</v>
      </c>
      <c r="B346" s="2">
        <v>0.39993055555555551</v>
      </c>
      <c r="C346">
        <v>0.25741700000000001</v>
      </c>
      <c r="D346" s="6">
        <f t="shared" si="25"/>
        <v>1.1450422994</v>
      </c>
      <c r="E346" s="6">
        <f t="shared" si="27"/>
        <v>0.82897322429999998</v>
      </c>
      <c r="F346">
        <f t="shared" si="28"/>
        <v>282.37142987487607</v>
      </c>
      <c r="G346" s="6" t="b">
        <f t="shared" si="26"/>
        <v>0</v>
      </c>
      <c r="H346">
        <f t="shared" si="29"/>
        <v>3</v>
      </c>
    </row>
    <row r="347" spans="1:8" x14ac:dyDescent="0.2">
      <c r="A347" s="1">
        <v>44818</v>
      </c>
      <c r="B347" s="2">
        <v>0.39993055555555551</v>
      </c>
      <c r="C347">
        <v>0.185916</v>
      </c>
      <c r="D347" s="6">
        <f t="shared" si="25"/>
        <v>0.82699155120000001</v>
      </c>
      <c r="E347" s="6">
        <f t="shared" si="27"/>
        <v>0.82897322429999998</v>
      </c>
      <c r="F347">
        <f t="shared" si="28"/>
        <v>304.39697063219597</v>
      </c>
      <c r="G347" s="6" t="b">
        <f t="shared" si="26"/>
        <v>0</v>
      </c>
      <c r="H347">
        <f t="shared" si="29"/>
        <v>3</v>
      </c>
    </row>
    <row r="348" spans="1:8" x14ac:dyDescent="0.2">
      <c r="A348" s="1">
        <v>44818</v>
      </c>
      <c r="B348" s="2">
        <v>0.39993055555555551</v>
      </c>
      <c r="C348">
        <v>0.161133</v>
      </c>
      <c r="D348" s="6">
        <f t="shared" si="25"/>
        <v>0.71675181059999993</v>
      </c>
      <c r="E348" s="6">
        <f t="shared" si="27"/>
        <v>0.82897322429999998</v>
      </c>
      <c r="F348">
        <f t="shared" si="28"/>
        <v>283.08818168547606</v>
      </c>
      <c r="G348" s="6" t="b">
        <f t="shared" si="26"/>
        <v>0</v>
      </c>
      <c r="H348">
        <f t="shared" si="29"/>
        <v>3</v>
      </c>
    </row>
    <row r="349" spans="1:8" x14ac:dyDescent="0.2">
      <c r="A349" s="1">
        <v>44818</v>
      </c>
      <c r="B349" s="2">
        <v>0.39994212962962966</v>
      </c>
      <c r="C349">
        <v>9.6297900000000006E-2</v>
      </c>
      <c r="D349" s="6">
        <f t="shared" si="25"/>
        <v>0.42835231878000002</v>
      </c>
      <c r="E349" s="6">
        <f t="shared" si="27"/>
        <v>0.59450919539333336</v>
      </c>
      <c r="F349">
        <f t="shared" si="28"/>
        <v>304.82532295097599</v>
      </c>
      <c r="G349" s="6" t="b">
        <f t="shared" si="26"/>
        <v>0</v>
      </c>
      <c r="H349">
        <f t="shared" si="29"/>
        <v>3</v>
      </c>
    </row>
    <row r="350" spans="1:8" x14ac:dyDescent="0.2">
      <c r="A350" s="1">
        <v>44818</v>
      </c>
      <c r="B350" s="2">
        <v>0.39994212962962966</v>
      </c>
      <c r="C350">
        <v>0.22744300000000001</v>
      </c>
      <c r="D350" s="6">
        <f t="shared" si="25"/>
        <v>1.0117119526</v>
      </c>
      <c r="E350" s="6">
        <f t="shared" si="27"/>
        <v>0.59450919539333336</v>
      </c>
      <c r="F350">
        <f t="shared" si="28"/>
        <v>284.09989363807608</v>
      </c>
      <c r="G350" s="6" t="b">
        <f t="shared" si="26"/>
        <v>0</v>
      </c>
      <c r="H350">
        <f t="shared" si="29"/>
        <v>3</v>
      </c>
    </row>
    <row r="351" spans="1:8" x14ac:dyDescent="0.2">
      <c r="A351" s="1">
        <v>44818</v>
      </c>
      <c r="B351" s="2">
        <v>0.39994212962962966</v>
      </c>
      <c r="C351">
        <v>7.7214000000000005E-2</v>
      </c>
      <c r="D351" s="6">
        <f t="shared" si="25"/>
        <v>0.34346331480000003</v>
      </c>
      <c r="E351" s="6">
        <f t="shared" si="27"/>
        <v>0.59450919539333336</v>
      </c>
      <c r="F351">
        <f t="shared" si="28"/>
        <v>305.16878626577596</v>
      </c>
      <c r="G351" s="6" t="b">
        <f t="shared" si="26"/>
        <v>0</v>
      </c>
      <c r="H351">
        <f t="shared" si="29"/>
        <v>3</v>
      </c>
    </row>
    <row r="352" spans="1:8" x14ac:dyDescent="0.2">
      <c r="A352" s="1">
        <v>44818</v>
      </c>
      <c r="B352" s="2">
        <v>0.3999537037037037</v>
      </c>
      <c r="C352">
        <v>5.3498900000000002E-2</v>
      </c>
      <c r="D352" s="6">
        <f t="shared" si="25"/>
        <v>0.23797380698000001</v>
      </c>
      <c r="E352" s="6">
        <f t="shared" si="27"/>
        <v>-5.0920769499999963E-3</v>
      </c>
      <c r="F352">
        <f t="shared" si="28"/>
        <v>284.33786744505608</v>
      </c>
      <c r="G352" s="6" t="b">
        <f t="shared" si="26"/>
        <v>0</v>
      </c>
      <c r="H352">
        <f t="shared" si="29"/>
        <v>3</v>
      </c>
    </row>
    <row r="353" spans="1:8" x14ac:dyDescent="0.2">
      <c r="A353" s="1">
        <v>44818</v>
      </c>
      <c r="B353" s="2">
        <v>0.3999537037037037</v>
      </c>
      <c r="C353">
        <v>-0.161768</v>
      </c>
      <c r="D353" s="6">
        <f t="shared" si="25"/>
        <v>-0.71957641760000002</v>
      </c>
      <c r="E353" s="6">
        <f t="shared" si="27"/>
        <v>-5.0920769499999963E-3</v>
      </c>
      <c r="F353">
        <f t="shared" si="28"/>
        <v>305.16878626577596</v>
      </c>
      <c r="G353" s="6" t="b">
        <f t="shared" si="26"/>
        <v>0</v>
      </c>
      <c r="H353">
        <f t="shared" si="29"/>
        <v>3</v>
      </c>
    </row>
    <row r="354" spans="1:8" x14ac:dyDescent="0.2">
      <c r="A354" s="1">
        <v>44818</v>
      </c>
      <c r="B354" s="2">
        <v>0.3999537037037037</v>
      </c>
      <c r="C354">
        <v>3.0750900000000001E-2</v>
      </c>
      <c r="D354" s="6">
        <f t="shared" si="25"/>
        <v>0.13678615338</v>
      </c>
      <c r="E354" s="6">
        <f t="shared" si="27"/>
        <v>-5.0920769499999963E-3</v>
      </c>
      <c r="F354">
        <f t="shared" si="28"/>
        <v>284.47465359843608</v>
      </c>
      <c r="G354" s="6" t="b">
        <f t="shared" si="26"/>
        <v>0</v>
      </c>
      <c r="H354">
        <f t="shared" si="29"/>
        <v>3</v>
      </c>
    </row>
    <row r="355" spans="1:8" x14ac:dyDescent="0.2">
      <c r="A355" s="1">
        <v>44818</v>
      </c>
      <c r="B355" s="2">
        <v>0.3999537037037037</v>
      </c>
      <c r="C355">
        <v>7.2939199999999996E-2</v>
      </c>
      <c r="D355" s="6">
        <f t="shared" si="25"/>
        <v>0.32444814944</v>
      </c>
      <c r="E355" s="6">
        <f t="shared" si="27"/>
        <v>-5.0920769499999963E-3</v>
      </c>
      <c r="F355">
        <f t="shared" si="28"/>
        <v>305.49323441521597</v>
      </c>
      <c r="G355" s="6" t="b">
        <f t="shared" si="26"/>
        <v>0</v>
      </c>
      <c r="H355">
        <f t="shared" si="29"/>
        <v>3</v>
      </c>
    </row>
    <row r="356" spans="1:8" x14ac:dyDescent="0.2">
      <c r="A356" s="1">
        <v>44818</v>
      </c>
      <c r="B356" s="2">
        <v>0.39996527777777779</v>
      </c>
      <c r="C356">
        <v>0.21319299999999999</v>
      </c>
      <c r="D356" s="6">
        <f t="shared" si="25"/>
        <v>0.94832510259999991</v>
      </c>
      <c r="E356" s="6">
        <f t="shared" si="27"/>
        <v>0.60486479033499996</v>
      </c>
      <c r="F356">
        <f t="shared" si="28"/>
        <v>285.42297870103607</v>
      </c>
      <c r="G356" s="6" t="b">
        <f t="shared" si="26"/>
        <v>0</v>
      </c>
      <c r="H356">
        <f t="shared" si="29"/>
        <v>3</v>
      </c>
    </row>
    <row r="357" spans="1:8" x14ac:dyDescent="0.2">
      <c r="A357" s="1">
        <v>44818</v>
      </c>
      <c r="B357" s="2">
        <v>0.39996527777777779</v>
      </c>
      <c r="C357">
        <v>3.9605799999999997E-2</v>
      </c>
      <c r="D357" s="6">
        <f t="shared" si="25"/>
        <v>0.17617451955999999</v>
      </c>
      <c r="E357" s="6">
        <f t="shared" si="27"/>
        <v>0.60486479033499996</v>
      </c>
      <c r="F357">
        <f t="shared" si="28"/>
        <v>305.66940893477596</v>
      </c>
      <c r="G357" s="6" t="b">
        <f t="shared" si="26"/>
        <v>0</v>
      </c>
      <c r="H357">
        <f t="shared" si="29"/>
        <v>3</v>
      </c>
    </row>
    <row r="358" spans="1:8" x14ac:dyDescent="0.2">
      <c r="A358" s="1">
        <v>44818</v>
      </c>
      <c r="B358" s="2">
        <v>0.39996527777777779</v>
      </c>
      <c r="C358">
        <v>7.5839900000000002E-2</v>
      </c>
      <c r="D358" s="6">
        <f t="shared" si="25"/>
        <v>0.33735104317999998</v>
      </c>
      <c r="E358" s="6">
        <f t="shared" si="27"/>
        <v>0.60486479033499996</v>
      </c>
      <c r="F358">
        <f t="shared" si="28"/>
        <v>285.76032974421605</v>
      </c>
      <c r="G358" s="6" t="b">
        <f t="shared" si="26"/>
        <v>0</v>
      </c>
      <c r="H358">
        <f t="shared" si="29"/>
        <v>3</v>
      </c>
    </row>
    <row r="359" spans="1:8" x14ac:dyDescent="0.2">
      <c r="A359" s="1">
        <v>44818</v>
      </c>
      <c r="B359" s="2">
        <v>0.39996527777777779</v>
      </c>
      <c r="C359">
        <v>0.21528</v>
      </c>
      <c r="D359" s="6">
        <f t="shared" si="25"/>
        <v>0.95760849599999998</v>
      </c>
      <c r="E359" s="6">
        <f t="shared" si="27"/>
        <v>0.60486479033499996</v>
      </c>
      <c r="F359">
        <f t="shared" si="28"/>
        <v>306.62701743077594</v>
      </c>
      <c r="G359" s="6" t="b">
        <f t="shared" si="26"/>
        <v>0</v>
      </c>
      <c r="H359">
        <f t="shared" si="29"/>
        <v>3</v>
      </c>
    </row>
    <row r="360" spans="1:8" x14ac:dyDescent="0.2">
      <c r="A360" s="1">
        <v>44818</v>
      </c>
      <c r="B360" s="2">
        <v>0.39997685185185183</v>
      </c>
      <c r="C360">
        <v>0.186832</v>
      </c>
      <c r="D360" s="6">
        <f t="shared" si="25"/>
        <v>0.83106610240000001</v>
      </c>
      <c r="E360" s="6">
        <f t="shared" si="27"/>
        <v>1.0499686966999999</v>
      </c>
      <c r="F360">
        <f t="shared" si="28"/>
        <v>286.59139584661602</v>
      </c>
      <c r="G360" s="6" t="b">
        <f t="shared" si="26"/>
        <v>0</v>
      </c>
      <c r="H360">
        <f t="shared" si="29"/>
        <v>3</v>
      </c>
    </row>
    <row r="361" spans="1:8" x14ac:dyDescent="0.2">
      <c r="A361" s="1">
        <v>44818</v>
      </c>
      <c r="B361" s="2">
        <v>0.39997685185185183</v>
      </c>
      <c r="C361">
        <v>0.28103099999999998</v>
      </c>
      <c r="D361" s="6">
        <f t="shared" si="25"/>
        <v>1.2500820941999999</v>
      </c>
      <c r="E361" s="6">
        <f t="shared" si="27"/>
        <v>1.0499686966999999</v>
      </c>
      <c r="F361">
        <f t="shared" si="28"/>
        <v>307.87709952497596</v>
      </c>
      <c r="G361" s="6" t="b">
        <f t="shared" si="26"/>
        <v>0</v>
      </c>
      <c r="H361">
        <f t="shared" si="29"/>
        <v>3</v>
      </c>
    </row>
    <row r="362" spans="1:8" x14ac:dyDescent="0.2">
      <c r="A362" s="1">
        <v>44818</v>
      </c>
      <c r="B362" s="2">
        <v>0.39997685185185183</v>
      </c>
      <c r="C362">
        <v>0.12754499999999999</v>
      </c>
      <c r="D362" s="6">
        <f t="shared" si="25"/>
        <v>0.56734566899999994</v>
      </c>
      <c r="E362" s="6">
        <f t="shared" si="27"/>
        <v>1.0499686966999999</v>
      </c>
      <c r="F362">
        <f t="shared" si="28"/>
        <v>287.15874151561604</v>
      </c>
      <c r="G362" s="6" t="b">
        <f t="shared" si="26"/>
        <v>0</v>
      </c>
      <c r="H362">
        <f t="shared" si="29"/>
        <v>3</v>
      </c>
    </row>
    <row r="363" spans="1:8" x14ac:dyDescent="0.2">
      <c r="A363" s="1">
        <v>44818</v>
      </c>
      <c r="B363" s="2">
        <v>0.39997685185185183</v>
      </c>
      <c r="C363">
        <v>0.34876600000000002</v>
      </c>
      <c r="D363" s="6">
        <f t="shared" si="25"/>
        <v>1.5513809212</v>
      </c>
      <c r="E363" s="6">
        <f t="shared" si="27"/>
        <v>1.0499686966999999</v>
      </c>
      <c r="F363">
        <f t="shared" si="28"/>
        <v>309.42848044617597</v>
      </c>
      <c r="G363" s="6" t="b">
        <f t="shared" si="26"/>
        <v>0</v>
      </c>
      <c r="H363">
        <f t="shared" si="29"/>
        <v>3</v>
      </c>
    </row>
    <row r="364" spans="1:8" x14ac:dyDescent="0.2">
      <c r="A364" s="1">
        <v>44818</v>
      </c>
      <c r="B364" s="2">
        <v>0.39998842592592593</v>
      </c>
      <c r="C364">
        <v>0.26530500000000001</v>
      </c>
      <c r="D364" s="6">
        <f t="shared" si="25"/>
        <v>1.180129701</v>
      </c>
      <c r="E364" s="6">
        <f t="shared" si="27"/>
        <v>1.4078612309333334</v>
      </c>
      <c r="F364">
        <f t="shared" si="28"/>
        <v>288.33887121661604</v>
      </c>
      <c r="G364" s="6" t="b">
        <f t="shared" si="26"/>
        <v>0</v>
      </c>
      <c r="H364">
        <f t="shared" si="29"/>
        <v>3</v>
      </c>
    </row>
    <row r="365" spans="1:8" x14ac:dyDescent="0.2">
      <c r="A365" s="1">
        <v>44818</v>
      </c>
      <c r="B365" s="2">
        <v>0.39998842592592593</v>
      </c>
      <c r="C365">
        <v>0.368257</v>
      </c>
      <c r="D365" s="6">
        <f t="shared" si="25"/>
        <v>1.6380807874000001</v>
      </c>
      <c r="E365" s="6">
        <f t="shared" si="27"/>
        <v>1.4078612309333334</v>
      </c>
      <c r="F365">
        <f t="shared" si="28"/>
        <v>311.06656123357595</v>
      </c>
      <c r="G365" s="6" t="b">
        <f t="shared" si="26"/>
        <v>0</v>
      </c>
      <c r="H365">
        <f t="shared" si="29"/>
        <v>3</v>
      </c>
    </row>
    <row r="366" spans="1:8" x14ac:dyDescent="0.2">
      <c r="A366" s="1">
        <v>44818</v>
      </c>
      <c r="B366" s="2">
        <v>0.39998842592592593</v>
      </c>
      <c r="C366">
        <v>0.315942</v>
      </c>
      <c r="D366" s="6">
        <f t="shared" si="25"/>
        <v>1.4053732044</v>
      </c>
      <c r="E366" s="6">
        <f t="shared" si="27"/>
        <v>1.4078612309333334</v>
      </c>
      <c r="F366">
        <f t="shared" si="28"/>
        <v>289.74424442101605</v>
      </c>
      <c r="G366" s="6" t="b">
        <f t="shared" si="26"/>
        <v>0</v>
      </c>
      <c r="H366">
        <f t="shared" si="29"/>
        <v>3</v>
      </c>
    </row>
    <row r="367" spans="1:8" x14ac:dyDescent="0.2">
      <c r="A367" s="1">
        <v>44818</v>
      </c>
      <c r="B367" s="2">
        <v>0.39999999999999997</v>
      </c>
      <c r="C367">
        <v>0.41670499999999999</v>
      </c>
      <c r="D367" s="6">
        <f t="shared" si="25"/>
        <v>1.853587181</v>
      </c>
      <c r="E367" s="6">
        <f t="shared" si="27"/>
        <v>1.7855052559</v>
      </c>
      <c r="F367">
        <f t="shared" si="28"/>
        <v>312.92014841457598</v>
      </c>
      <c r="G367" s="6" t="b">
        <f t="shared" si="26"/>
        <v>0</v>
      </c>
      <c r="H367">
        <f t="shared" si="29"/>
        <v>3</v>
      </c>
    </row>
    <row r="368" spans="1:8" x14ac:dyDescent="0.2">
      <c r="A368" s="1">
        <v>44818</v>
      </c>
      <c r="B368" s="2">
        <v>0.39999999999999997</v>
      </c>
      <c r="C368">
        <v>0.35151399999999999</v>
      </c>
      <c r="D368" s="6">
        <f t="shared" si="25"/>
        <v>1.5636045748</v>
      </c>
      <c r="E368" s="6">
        <f t="shared" si="27"/>
        <v>1.7855052559</v>
      </c>
      <c r="F368">
        <f t="shared" si="28"/>
        <v>291.30784899581607</v>
      </c>
      <c r="G368" s="6" t="b">
        <f t="shared" si="26"/>
        <v>0</v>
      </c>
      <c r="H368">
        <f t="shared" si="29"/>
        <v>3</v>
      </c>
    </row>
    <row r="369" spans="1:8" x14ac:dyDescent="0.2">
      <c r="A369" s="1">
        <v>44818</v>
      </c>
      <c r="B369" s="2">
        <v>0.39999999999999997</v>
      </c>
      <c r="C369">
        <v>0.31492399999999998</v>
      </c>
      <c r="D369" s="6">
        <f t="shared" si="25"/>
        <v>1.4008449368</v>
      </c>
      <c r="E369" s="6">
        <f t="shared" si="27"/>
        <v>1.7855052559</v>
      </c>
      <c r="F369">
        <f t="shared" si="28"/>
        <v>314.32099335137599</v>
      </c>
      <c r="G369" s="6" t="b">
        <f t="shared" si="26"/>
        <v>0</v>
      </c>
      <c r="H369">
        <f t="shared" si="29"/>
        <v>3</v>
      </c>
    </row>
    <row r="370" spans="1:8" x14ac:dyDescent="0.2">
      <c r="A370" s="1">
        <v>44818</v>
      </c>
      <c r="B370" s="2">
        <v>0.39999999999999997</v>
      </c>
      <c r="C370">
        <v>0.522455</v>
      </c>
      <c r="D370" s="6">
        <f t="shared" si="25"/>
        <v>2.3239843310000001</v>
      </c>
      <c r="E370" s="6">
        <f t="shared" si="27"/>
        <v>1.7855052559</v>
      </c>
      <c r="F370">
        <f t="shared" si="28"/>
        <v>293.63183332681609</v>
      </c>
      <c r="G370" s="6" t="b">
        <f t="shared" si="26"/>
        <v>0</v>
      </c>
      <c r="H370">
        <f t="shared" si="29"/>
        <v>3</v>
      </c>
    </row>
    <row r="371" spans="1:8" x14ac:dyDescent="0.2">
      <c r="A371" s="1">
        <v>44818</v>
      </c>
      <c r="B371" s="2">
        <v>0.40001157407407412</v>
      </c>
      <c r="C371">
        <v>0.58169199999999999</v>
      </c>
      <c r="D371" s="6">
        <f t="shared" si="25"/>
        <v>2.5874823544000001</v>
      </c>
      <c r="E371" s="6">
        <f t="shared" si="27"/>
        <v>2.4058768050500001</v>
      </c>
      <c r="F371">
        <f t="shared" si="28"/>
        <v>316.90847570577597</v>
      </c>
      <c r="G371" s="6" t="b">
        <f t="shared" si="26"/>
        <v>0</v>
      </c>
      <c r="H371">
        <f t="shared" si="29"/>
        <v>3</v>
      </c>
    </row>
    <row r="372" spans="1:8" x14ac:dyDescent="0.2">
      <c r="A372" s="1">
        <v>44818</v>
      </c>
      <c r="B372" s="2">
        <v>0.40001157407407412</v>
      </c>
      <c r="C372">
        <v>0.58321900000000004</v>
      </c>
      <c r="D372" s="6">
        <f t="shared" si="25"/>
        <v>2.5942747558000003</v>
      </c>
      <c r="E372" s="6">
        <f t="shared" si="27"/>
        <v>2.4058768050500001</v>
      </c>
      <c r="F372">
        <f t="shared" si="28"/>
        <v>296.22610808261607</v>
      </c>
      <c r="G372" s="6" t="b">
        <f t="shared" si="26"/>
        <v>0</v>
      </c>
      <c r="H372">
        <f t="shared" si="29"/>
        <v>3</v>
      </c>
    </row>
    <row r="373" spans="1:8" x14ac:dyDescent="0.2">
      <c r="A373" s="1">
        <v>44818</v>
      </c>
      <c r="B373" s="2">
        <v>0.40001157407407412</v>
      </c>
      <c r="C373">
        <v>0.48942799999999997</v>
      </c>
      <c r="D373" s="6">
        <f t="shared" si="25"/>
        <v>2.1770736295999997</v>
      </c>
      <c r="E373" s="6">
        <f t="shared" si="27"/>
        <v>2.4058768050500001</v>
      </c>
      <c r="F373">
        <f t="shared" si="28"/>
        <v>319.08554933537596</v>
      </c>
      <c r="G373" s="6" t="b">
        <f t="shared" si="26"/>
        <v>0</v>
      </c>
      <c r="H373">
        <f t="shared" si="29"/>
        <v>3</v>
      </c>
    </row>
    <row r="374" spans="1:8" x14ac:dyDescent="0.2">
      <c r="A374" s="1">
        <v>44818</v>
      </c>
      <c r="B374" s="2">
        <v>0.40001157407407412</v>
      </c>
      <c r="C374">
        <v>0.50912199999999996</v>
      </c>
      <c r="D374" s="6">
        <f t="shared" si="25"/>
        <v>2.2646764803999999</v>
      </c>
      <c r="E374" s="6">
        <f t="shared" si="27"/>
        <v>2.4058768050500001</v>
      </c>
      <c r="F374">
        <f t="shared" si="28"/>
        <v>298.49078456301606</v>
      </c>
      <c r="G374" s="6" t="b">
        <f t="shared" si="26"/>
        <v>0</v>
      </c>
      <c r="H374">
        <f t="shared" si="29"/>
        <v>3</v>
      </c>
    </row>
    <row r="375" spans="1:8" x14ac:dyDescent="0.2">
      <c r="A375" s="1">
        <v>44818</v>
      </c>
      <c r="B375" s="2">
        <v>0.40002314814814816</v>
      </c>
      <c r="C375">
        <v>0.54072500000000001</v>
      </c>
      <c r="D375" s="6">
        <f t="shared" si="25"/>
        <v>2.405252945</v>
      </c>
      <c r="E375" s="6">
        <f t="shared" si="27"/>
        <v>2.6566396318500001</v>
      </c>
      <c r="F375">
        <f t="shared" si="28"/>
        <v>321.49080228037593</v>
      </c>
      <c r="G375" s="6" t="b">
        <f t="shared" si="26"/>
        <v>0</v>
      </c>
      <c r="H375">
        <f t="shared" si="29"/>
        <v>3</v>
      </c>
    </row>
    <row r="376" spans="1:8" x14ac:dyDescent="0.2">
      <c r="A376" s="1">
        <v>44818</v>
      </c>
      <c r="B376" s="2">
        <v>0.40002314814814816</v>
      </c>
      <c r="C376">
        <v>0.54723900000000003</v>
      </c>
      <c r="D376" s="6">
        <f t="shared" si="25"/>
        <v>2.4342285198</v>
      </c>
      <c r="E376" s="6">
        <f t="shared" si="27"/>
        <v>2.6566396318500001</v>
      </c>
      <c r="F376">
        <f t="shared" si="28"/>
        <v>300.92501308281606</v>
      </c>
      <c r="G376" s="6" t="b">
        <f t="shared" si="26"/>
        <v>0</v>
      </c>
      <c r="H376">
        <f t="shared" si="29"/>
        <v>3</v>
      </c>
    </row>
    <row r="377" spans="1:8" x14ac:dyDescent="0.2">
      <c r="A377" s="1">
        <v>44818</v>
      </c>
      <c r="B377" s="2">
        <v>0.40002314814814816</v>
      </c>
      <c r="C377">
        <v>0.61543300000000001</v>
      </c>
      <c r="D377" s="6">
        <f t="shared" si="25"/>
        <v>2.7375690706000002</v>
      </c>
      <c r="E377" s="6">
        <f t="shared" si="27"/>
        <v>2.6566396318500001</v>
      </c>
      <c r="F377">
        <f t="shared" si="28"/>
        <v>324.22837135097592</v>
      </c>
      <c r="G377" s="6" t="b">
        <f t="shared" si="26"/>
        <v>0</v>
      </c>
      <c r="H377">
        <f t="shared" si="29"/>
        <v>3</v>
      </c>
    </row>
    <row r="378" spans="1:8" x14ac:dyDescent="0.2">
      <c r="A378" s="1">
        <v>44818</v>
      </c>
      <c r="B378" s="2">
        <v>0.40002314814814816</v>
      </c>
      <c r="C378">
        <v>0.68555999999999995</v>
      </c>
      <c r="D378" s="6">
        <f t="shared" si="25"/>
        <v>3.0495079919999997</v>
      </c>
      <c r="E378" s="6">
        <f t="shared" si="27"/>
        <v>2.6566396318500001</v>
      </c>
      <c r="F378">
        <f t="shared" si="28"/>
        <v>303.97452107481604</v>
      </c>
      <c r="G378" s="6" t="b">
        <f t="shared" si="26"/>
        <v>0</v>
      </c>
      <c r="H378">
        <f t="shared" si="29"/>
        <v>3</v>
      </c>
    </row>
    <row r="379" spans="1:8" x14ac:dyDescent="0.2">
      <c r="A379" s="1">
        <v>44818</v>
      </c>
      <c r="B379" s="2">
        <v>0.40003472222222225</v>
      </c>
      <c r="C379">
        <v>0.65991100000000003</v>
      </c>
      <c r="D379" s="6">
        <f t="shared" si="25"/>
        <v>2.9354161102000003</v>
      </c>
      <c r="E379" s="6">
        <f t="shared" si="27"/>
        <v>2.8124960341333334</v>
      </c>
      <c r="F379">
        <f t="shared" si="28"/>
        <v>327.1637874611759</v>
      </c>
      <c r="G379" s="6" t="b">
        <f t="shared" si="26"/>
        <v>0</v>
      </c>
      <c r="H379">
        <f t="shared" si="29"/>
        <v>3</v>
      </c>
    </row>
    <row r="380" spans="1:8" x14ac:dyDescent="0.2">
      <c r="A380" s="1">
        <v>44818</v>
      </c>
      <c r="B380" s="2">
        <v>0.40003472222222225</v>
      </c>
      <c r="C380">
        <v>0.62535600000000002</v>
      </c>
      <c r="D380" s="6">
        <f t="shared" si="25"/>
        <v>2.7817085592000002</v>
      </c>
      <c r="E380" s="6">
        <f t="shared" si="27"/>
        <v>2.8124960341333334</v>
      </c>
      <c r="F380">
        <f t="shared" si="28"/>
        <v>306.75622963401605</v>
      </c>
      <c r="G380" s="6" t="b">
        <f t="shared" si="26"/>
        <v>0</v>
      </c>
      <c r="H380">
        <f t="shared" si="29"/>
        <v>3</v>
      </c>
    </row>
    <row r="381" spans="1:8" x14ac:dyDescent="0.2">
      <c r="A381" s="1">
        <v>44818</v>
      </c>
      <c r="B381" s="2">
        <v>0.40003472222222225</v>
      </c>
      <c r="C381">
        <v>0.61156500000000003</v>
      </c>
      <c r="D381" s="6">
        <f t="shared" si="25"/>
        <v>2.7203634330000002</v>
      </c>
      <c r="E381" s="6">
        <f t="shared" si="27"/>
        <v>2.8124960341333334</v>
      </c>
      <c r="F381">
        <f t="shared" si="28"/>
        <v>329.88415089417589</v>
      </c>
      <c r="G381" s="6" t="b">
        <f t="shared" si="26"/>
        <v>0</v>
      </c>
      <c r="H381">
        <f t="shared" si="29"/>
        <v>3</v>
      </c>
    </row>
    <row r="382" spans="1:8" x14ac:dyDescent="0.2">
      <c r="A382" s="1">
        <v>44818</v>
      </c>
      <c r="B382" s="2">
        <v>0.40004629629629629</v>
      </c>
      <c r="C382">
        <v>0.58596700000000002</v>
      </c>
      <c r="D382" s="6">
        <f t="shared" si="25"/>
        <v>2.6064984093999999</v>
      </c>
      <c r="E382" s="6">
        <f t="shared" si="27"/>
        <v>2.5921796535999997</v>
      </c>
      <c r="F382">
        <f t="shared" si="28"/>
        <v>309.36272804341604</v>
      </c>
      <c r="G382" s="6" t="b">
        <f t="shared" si="26"/>
        <v>0</v>
      </c>
      <c r="H382">
        <f t="shared" si="29"/>
        <v>3</v>
      </c>
    </row>
    <row r="383" spans="1:8" x14ac:dyDescent="0.2">
      <c r="A383" s="1">
        <v>44818</v>
      </c>
      <c r="B383" s="2">
        <v>0.40004629629629629</v>
      </c>
      <c r="C383">
        <v>0.56835899999999995</v>
      </c>
      <c r="D383" s="6">
        <f t="shared" si="25"/>
        <v>2.5281745037999999</v>
      </c>
      <c r="E383" s="6">
        <f t="shared" si="27"/>
        <v>2.5921796535999997</v>
      </c>
      <c r="F383">
        <f t="shared" si="28"/>
        <v>332.41232539797591</v>
      </c>
      <c r="G383" s="6" t="b">
        <f t="shared" si="26"/>
        <v>0</v>
      </c>
      <c r="H383">
        <f t="shared" si="29"/>
        <v>3</v>
      </c>
    </row>
    <row r="384" spans="1:8" x14ac:dyDescent="0.2">
      <c r="A384" s="1">
        <v>44818</v>
      </c>
      <c r="B384" s="2">
        <v>0.40004629629629629</v>
      </c>
      <c r="C384">
        <v>0.601997</v>
      </c>
      <c r="D384" s="6">
        <f t="shared" si="25"/>
        <v>2.6778030554000001</v>
      </c>
      <c r="E384" s="6">
        <f t="shared" si="27"/>
        <v>2.5921796535999997</v>
      </c>
      <c r="F384">
        <f t="shared" si="28"/>
        <v>312.04053109881602</v>
      </c>
      <c r="G384" s="6" t="b">
        <f t="shared" si="26"/>
        <v>0</v>
      </c>
      <c r="H384">
        <f t="shared" si="29"/>
        <v>3</v>
      </c>
    </row>
    <row r="385" spans="1:8" x14ac:dyDescent="0.2">
      <c r="A385" s="1">
        <v>44818</v>
      </c>
      <c r="B385" s="2">
        <v>0.40004629629629629</v>
      </c>
      <c r="C385">
        <v>0.57466899999999999</v>
      </c>
      <c r="D385" s="6">
        <f t="shared" si="25"/>
        <v>2.5562426457999998</v>
      </c>
      <c r="E385" s="6">
        <f t="shared" si="27"/>
        <v>2.5921796535999997</v>
      </c>
      <c r="F385">
        <f t="shared" si="28"/>
        <v>334.96856804377592</v>
      </c>
      <c r="G385" s="6" t="b">
        <f t="shared" si="26"/>
        <v>0</v>
      </c>
      <c r="H385">
        <f t="shared" si="29"/>
        <v>3</v>
      </c>
    </row>
    <row r="386" spans="1:8" x14ac:dyDescent="0.2">
      <c r="A386" s="1">
        <v>44818</v>
      </c>
      <c r="B386" s="2">
        <v>0.40005787037037038</v>
      </c>
      <c r="C386">
        <v>0.60647600000000002</v>
      </c>
      <c r="D386" s="6">
        <f t="shared" si="25"/>
        <v>2.6977265431999999</v>
      </c>
      <c r="E386" s="6">
        <f t="shared" si="27"/>
        <v>2.5010093464000001</v>
      </c>
      <c r="F386">
        <f t="shared" si="28"/>
        <v>314.73825764201604</v>
      </c>
      <c r="G386" s="6" t="b">
        <f t="shared" si="26"/>
        <v>0</v>
      </c>
      <c r="H386">
        <f t="shared" si="29"/>
        <v>3</v>
      </c>
    </row>
    <row r="387" spans="1:8" x14ac:dyDescent="0.2">
      <c r="A387" s="1">
        <v>44818</v>
      </c>
      <c r="B387" s="2">
        <v>0.40005787037037038</v>
      </c>
      <c r="C387">
        <v>0.566527</v>
      </c>
      <c r="D387" s="6">
        <f t="shared" si="25"/>
        <v>2.5200254013999999</v>
      </c>
      <c r="E387" s="6">
        <f t="shared" si="27"/>
        <v>2.5010093464000001</v>
      </c>
      <c r="F387">
        <f t="shared" si="28"/>
        <v>337.48859344517592</v>
      </c>
      <c r="G387" s="6" t="b">
        <f t="shared" si="26"/>
        <v>0</v>
      </c>
      <c r="H387">
        <f t="shared" si="29"/>
        <v>3</v>
      </c>
    </row>
    <row r="388" spans="1:8" x14ac:dyDescent="0.2">
      <c r="A388" s="1">
        <v>44818</v>
      </c>
      <c r="B388" s="2">
        <v>0.40005787037037038</v>
      </c>
      <c r="C388">
        <v>0.56062299999999998</v>
      </c>
      <c r="D388" s="6">
        <f t="shared" ref="D388:D451" si="30">C388*4.4482</f>
        <v>2.4937632285999998</v>
      </c>
      <c r="E388" s="6">
        <f t="shared" si="27"/>
        <v>2.5010093464000001</v>
      </c>
      <c r="F388">
        <f t="shared" si="28"/>
        <v>317.23202087061605</v>
      </c>
      <c r="G388" s="6" t="b">
        <f t="shared" ref="G388:G451" si="31">IF(D388&gt;13.345,1)</f>
        <v>0</v>
      </c>
      <c r="H388">
        <f t="shared" si="29"/>
        <v>3</v>
      </c>
    </row>
    <row r="389" spans="1:8" x14ac:dyDescent="0.2">
      <c r="A389" s="1">
        <v>44818</v>
      </c>
      <c r="B389" s="2">
        <v>0.40005787037037038</v>
      </c>
      <c r="C389">
        <v>0.51538200000000001</v>
      </c>
      <c r="D389" s="6">
        <f t="shared" si="30"/>
        <v>2.2925222124000002</v>
      </c>
      <c r="E389" s="6">
        <f t="shared" ref="E389:E452" si="32">AVERAGEIF($B$4:$B$1131,B389,$D$4:$D$1131)</f>
        <v>2.5010093464000001</v>
      </c>
      <c r="F389">
        <f t="shared" ref="F389:F452" si="33">IF(D389&gt;0,D389+F387, F387)</f>
        <v>339.78111565757592</v>
      </c>
      <c r="G389" s="6" t="b">
        <f t="shared" si="31"/>
        <v>0</v>
      </c>
      <c r="H389">
        <f t="shared" ref="H389:H452" si="34">IF(D389&gt;13.345,H388+1,H388)</f>
        <v>3</v>
      </c>
    </row>
    <row r="390" spans="1:8" x14ac:dyDescent="0.2">
      <c r="A390" s="1">
        <v>44818</v>
      </c>
      <c r="B390" s="2">
        <v>0.40006944444444442</v>
      </c>
      <c r="C390">
        <v>0.49685800000000002</v>
      </c>
      <c r="D390" s="6">
        <f t="shared" si="30"/>
        <v>2.2101237556000002</v>
      </c>
      <c r="E390" s="6">
        <f t="shared" si="32"/>
        <v>2.2220071219000004</v>
      </c>
      <c r="F390">
        <f t="shared" si="33"/>
        <v>319.44214462621608</v>
      </c>
      <c r="G390" s="6" t="b">
        <f t="shared" si="31"/>
        <v>0</v>
      </c>
      <c r="H390">
        <f t="shared" si="34"/>
        <v>3</v>
      </c>
    </row>
    <row r="391" spans="1:8" x14ac:dyDescent="0.2">
      <c r="A391" s="1">
        <v>44818</v>
      </c>
      <c r="B391" s="2">
        <v>0.40006944444444442</v>
      </c>
      <c r="C391">
        <v>0.494008</v>
      </c>
      <c r="D391" s="6">
        <f t="shared" si="30"/>
        <v>2.1974463856000002</v>
      </c>
      <c r="E391" s="6">
        <f t="shared" si="32"/>
        <v>2.2220071219000004</v>
      </c>
      <c r="F391">
        <f t="shared" si="33"/>
        <v>341.97856204317594</v>
      </c>
      <c r="G391" s="6" t="b">
        <f t="shared" si="31"/>
        <v>0</v>
      </c>
      <c r="H391">
        <f t="shared" si="34"/>
        <v>3</v>
      </c>
    </row>
    <row r="392" spans="1:8" x14ac:dyDescent="0.2">
      <c r="A392" s="1">
        <v>44818</v>
      </c>
      <c r="B392" s="2">
        <v>0.40006944444444442</v>
      </c>
      <c r="C392">
        <v>0.49655199999999999</v>
      </c>
      <c r="D392" s="6">
        <f t="shared" si="30"/>
        <v>2.2087626064000001</v>
      </c>
      <c r="E392" s="6">
        <f t="shared" si="32"/>
        <v>2.2220071219000004</v>
      </c>
      <c r="F392">
        <f t="shared" si="33"/>
        <v>321.65090723261608</v>
      </c>
      <c r="G392" s="6" t="b">
        <f t="shared" si="31"/>
        <v>0</v>
      </c>
      <c r="H392">
        <f t="shared" si="34"/>
        <v>3</v>
      </c>
    </row>
    <row r="393" spans="1:8" x14ac:dyDescent="0.2">
      <c r="A393" s="1">
        <v>44818</v>
      </c>
      <c r="B393" s="2">
        <v>0.40006944444444442</v>
      </c>
      <c r="C393">
        <v>0.51070000000000004</v>
      </c>
      <c r="D393" s="6">
        <f t="shared" si="30"/>
        <v>2.2716957400000002</v>
      </c>
      <c r="E393" s="6">
        <f t="shared" si="32"/>
        <v>2.2220071219000004</v>
      </c>
      <c r="F393">
        <f t="shared" si="33"/>
        <v>344.25025778317593</v>
      </c>
      <c r="G393" s="6" t="b">
        <f t="shared" si="31"/>
        <v>0</v>
      </c>
      <c r="H393">
        <f t="shared" si="34"/>
        <v>3</v>
      </c>
    </row>
    <row r="394" spans="1:8" x14ac:dyDescent="0.2">
      <c r="A394" s="1">
        <v>44818</v>
      </c>
      <c r="B394" s="2">
        <v>0.40008101851851857</v>
      </c>
      <c r="C394">
        <v>0.511158</v>
      </c>
      <c r="D394" s="6">
        <f t="shared" si="30"/>
        <v>2.2737330156</v>
      </c>
      <c r="E394" s="6">
        <f t="shared" si="32"/>
        <v>2.4655453305333332</v>
      </c>
      <c r="F394">
        <f t="shared" si="33"/>
        <v>323.92464024821606</v>
      </c>
      <c r="G394" s="6" t="b">
        <f t="shared" si="31"/>
        <v>0</v>
      </c>
      <c r="H394">
        <f t="shared" si="34"/>
        <v>3</v>
      </c>
    </row>
    <row r="395" spans="1:8" x14ac:dyDescent="0.2">
      <c r="A395" s="1">
        <v>44818</v>
      </c>
      <c r="B395" s="2">
        <v>0.40008101851851857</v>
      </c>
      <c r="C395">
        <v>0.53756999999999999</v>
      </c>
      <c r="D395" s="6">
        <f t="shared" si="30"/>
        <v>2.3912188739999998</v>
      </c>
      <c r="E395" s="6">
        <f t="shared" si="32"/>
        <v>2.4655453305333332</v>
      </c>
      <c r="F395">
        <f t="shared" si="33"/>
        <v>346.64147665717593</v>
      </c>
      <c r="G395" s="6" t="b">
        <f t="shared" si="31"/>
        <v>0</v>
      </c>
      <c r="H395">
        <f t="shared" si="34"/>
        <v>3</v>
      </c>
    </row>
    <row r="396" spans="1:8" x14ac:dyDescent="0.2">
      <c r="A396" s="1">
        <v>44818</v>
      </c>
      <c r="B396" s="2">
        <v>0.40008101851851857</v>
      </c>
      <c r="C396">
        <v>0.61411000000000004</v>
      </c>
      <c r="D396" s="6">
        <f t="shared" si="30"/>
        <v>2.731684102</v>
      </c>
      <c r="E396" s="6">
        <f t="shared" si="32"/>
        <v>2.4655453305333332</v>
      </c>
      <c r="F396">
        <f t="shared" si="33"/>
        <v>326.65632435021604</v>
      </c>
      <c r="G396" s="6" t="b">
        <f t="shared" si="31"/>
        <v>0</v>
      </c>
      <c r="H396">
        <f t="shared" si="34"/>
        <v>3</v>
      </c>
    </row>
    <row r="397" spans="1:8" x14ac:dyDescent="0.2">
      <c r="A397" s="1">
        <v>44818</v>
      </c>
      <c r="B397" s="2">
        <v>0.40009259259259261</v>
      </c>
      <c r="C397">
        <v>0.67853699999999995</v>
      </c>
      <c r="D397" s="6">
        <f t="shared" si="30"/>
        <v>3.0182682833999999</v>
      </c>
      <c r="E397" s="6">
        <f t="shared" si="32"/>
        <v>3.2840282165000003</v>
      </c>
      <c r="F397">
        <f t="shared" si="33"/>
        <v>349.65974494057593</v>
      </c>
      <c r="G397" s="6" t="b">
        <f t="shared" si="31"/>
        <v>0</v>
      </c>
      <c r="H397">
        <f t="shared" si="34"/>
        <v>3</v>
      </c>
    </row>
    <row r="398" spans="1:8" x14ac:dyDescent="0.2">
      <c r="A398" s="1">
        <v>44818</v>
      </c>
      <c r="B398" s="2">
        <v>0.40009259259259261</v>
      </c>
      <c r="C398">
        <v>0.75629800000000003</v>
      </c>
      <c r="D398" s="6">
        <f t="shared" si="30"/>
        <v>3.3641647636000003</v>
      </c>
      <c r="E398" s="6">
        <f t="shared" si="32"/>
        <v>3.2840282165000003</v>
      </c>
      <c r="F398">
        <f t="shared" si="33"/>
        <v>330.02048911381604</v>
      </c>
      <c r="G398" s="6" t="b">
        <f t="shared" si="31"/>
        <v>0</v>
      </c>
      <c r="H398">
        <f t="shared" si="34"/>
        <v>3</v>
      </c>
    </row>
    <row r="399" spans="1:8" x14ac:dyDescent="0.2">
      <c r="A399" s="1">
        <v>44818</v>
      </c>
      <c r="B399" s="2">
        <v>0.40009259259259261</v>
      </c>
      <c r="C399">
        <v>0.76398200000000005</v>
      </c>
      <c r="D399" s="6">
        <f t="shared" si="30"/>
        <v>3.3983447324</v>
      </c>
      <c r="E399" s="6">
        <f t="shared" si="32"/>
        <v>3.2840282165000003</v>
      </c>
      <c r="F399">
        <f t="shared" si="33"/>
        <v>353.05808967297594</v>
      </c>
      <c r="G399" s="6" t="b">
        <f t="shared" si="31"/>
        <v>0</v>
      </c>
      <c r="H399">
        <f t="shared" si="34"/>
        <v>3</v>
      </c>
    </row>
    <row r="400" spans="1:8" x14ac:dyDescent="0.2">
      <c r="A400" s="1">
        <v>44818</v>
      </c>
      <c r="B400" s="2">
        <v>0.40009259259259261</v>
      </c>
      <c r="C400">
        <v>0.75431300000000001</v>
      </c>
      <c r="D400" s="6">
        <f t="shared" si="30"/>
        <v>3.3553350865999998</v>
      </c>
      <c r="E400" s="6">
        <f t="shared" si="32"/>
        <v>3.2840282165000003</v>
      </c>
      <c r="F400">
        <f t="shared" si="33"/>
        <v>333.37582420041605</v>
      </c>
      <c r="G400" s="6" t="b">
        <f t="shared" si="31"/>
        <v>0</v>
      </c>
      <c r="H400">
        <f t="shared" si="34"/>
        <v>3</v>
      </c>
    </row>
    <row r="401" spans="1:8" x14ac:dyDescent="0.2">
      <c r="A401" s="1">
        <v>44818</v>
      </c>
      <c r="B401" s="2">
        <v>0.40010416666666665</v>
      </c>
      <c r="C401">
        <v>0.67395700000000003</v>
      </c>
      <c r="D401" s="6">
        <f t="shared" si="30"/>
        <v>2.9978955273999999</v>
      </c>
      <c r="E401" s="6">
        <f t="shared" si="32"/>
        <v>2.4374556889000001</v>
      </c>
      <c r="F401">
        <f t="shared" si="33"/>
        <v>356.05598520037591</v>
      </c>
      <c r="G401" s="6" t="b">
        <f t="shared" si="31"/>
        <v>0</v>
      </c>
      <c r="H401">
        <f t="shared" si="34"/>
        <v>3</v>
      </c>
    </row>
    <row r="402" spans="1:8" x14ac:dyDescent="0.2">
      <c r="A402" s="1">
        <v>44818</v>
      </c>
      <c r="B402" s="2">
        <v>0.40010416666666665</v>
      </c>
      <c r="C402">
        <v>0.51466900000000004</v>
      </c>
      <c r="D402" s="6">
        <f t="shared" si="30"/>
        <v>2.2893506458000004</v>
      </c>
      <c r="E402" s="6">
        <f t="shared" si="32"/>
        <v>2.4374556889000001</v>
      </c>
      <c r="F402">
        <f t="shared" si="33"/>
        <v>335.66517484621608</v>
      </c>
      <c r="G402" s="6" t="b">
        <f t="shared" si="31"/>
        <v>0</v>
      </c>
      <c r="H402">
        <f t="shared" si="34"/>
        <v>3</v>
      </c>
    </row>
    <row r="403" spans="1:8" x14ac:dyDescent="0.2">
      <c r="A403" s="1">
        <v>44818</v>
      </c>
      <c r="B403" s="2">
        <v>0.40010416666666665</v>
      </c>
      <c r="C403">
        <v>0.456756</v>
      </c>
      <c r="D403" s="6">
        <f t="shared" si="30"/>
        <v>2.0317420392000001</v>
      </c>
      <c r="E403" s="6">
        <f t="shared" si="32"/>
        <v>2.4374556889000001</v>
      </c>
      <c r="F403">
        <f t="shared" si="33"/>
        <v>358.08772723957594</v>
      </c>
      <c r="G403" s="6" t="b">
        <f t="shared" si="31"/>
        <v>0</v>
      </c>
      <c r="H403">
        <f t="shared" si="34"/>
        <v>3</v>
      </c>
    </row>
    <row r="404" spans="1:8" x14ac:dyDescent="0.2">
      <c r="A404" s="1">
        <v>44818</v>
      </c>
      <c r="B404" s="2">
        <v>0.40010416666666665</v>
      </c>
      <c r="C404">
        <v>0.54647599999999996</v>
      </c>
      <c r="D404" s="6">
        <f t="shared" si="30"/>
        <v>2.4308345431999996</v>
      </c>
      <c r="E404" s="6">
        <f t="shared" si="32"/>
        <v>2.4374556889000001</v>
      </c>
      <c r="F404">
        <f t="shared" si="33"/>
        <v>338.09600938941605</v>
      </c>
      <c r="G404" s="6" t="b">
        <f t="shared" si="31"/>
        <v>0</v>
      </c>
      <c r="H404">
        <f t="shared" si="34"/>
        <v>3</v>
      </c>
    </row>
    <row r="405" spans="1:8" x14ac:dyDescent="0.2">
      <c r="A405" s="1">
        <v>44818</v>
      </c>
      <c r="B405" s="2">
        <v>0.40011574074074074</v>
      </c>
      <c r="C405">
        <v>0.78556000000000004</v>
      </c>
      <c r="D405" s="6">
        <f t="shared" si="30"/>
        <v>3.4943279920000001</v>
      </c>
      <c r="E405" s="6">
        <f t="shared" si="32"/>
        <v>3.0238522571333335</v>
      </c>
      <c r="F405">
        <f t="shared" si="33"/>
        <v>361.58205523157596</v>
      </c>
      <c r="G405" s="6" t="b">
        <f t="shared" si="31"/>
        <v>0</v>
      </c>
      <c r="H405">
        <f t="shared" si="34"/>
        <v>3</v>
      </c>
    </row>
    <row r="406" spans="1:8" x14ac:dyDescent="0.2">
      <c r="A406" s="1">
        <v>44818</v>
      </c>
      <c r="B406" s="2">
        <v>0.40011574074074074</v>
      </c>
      <c r="C406">
        <v>0.70978399999999997</v>
      </c>
      <c r="D406" s="6">
        <f t="shared" si="30"/>
        <v>3.1572611887999997</v>
      </c>
      <c r="E406" s="6">
        <f t="shared" si="32"/>
        <v>3.0238522571333335</v>
      </c>
      <c r="F406">
        <f t="shared" si="33"/>
        <v>341.25327057821607</v>
      </c>
      <c r="G406" s="6" t="b">
        <f t="shared" si="31"/>
        <v>0</v>
      </c>
      <c r="H406">
        <f t="shared" si="34"/>
        <v>3</v>
      </c>
    </row>
    <row r="407" spans="1:8" x14ac:dyDescent="0.2">
      <c r="A407" s="1">
        <v>44818</v>
      </c>
      <c r="B407" s="2">
        <v>0.40011574074074074</v>
      </c>
      <c r="C407">
        <v>0.54403299999999999</v>
      </c>
      <c r="D407" s="6">
        <f t="shared" si="30"/>
        <v>2.4199675905999998</v>
      </c>
      <c r="E407" s="6">
        <f t="shared" si="32"/>
        <v>3.0238522571333335</v>
      </c>
      <c r="F407">
        <f t="shared" si="33"/>
        <v>364.00202282217595</v>
      </c>
      <c r="G407" s="6" t="b">
        <f t="shared" si="31"/>
        <v>0</v>
      </c>
      <c r="H407">
        <f t="shared" si="34"/>
        <v>3</v>
      </c>
    </row>
    <row r="408" spans="1:8" x14ac:dyDescent="0.2">
      <c r="A408" s="1">
        <v>44818</v>
      </c>
      <c r="B408" s="2">
        <v>0.40012731481481478</v>
      </c>
      <c r="C408">
        <v>0.61940200000000001</v>
      </c>
      <c r="D408" s="6">
        <f t="shared" si="30"/>
        <v>2.7552239763999999</v>
      </c>
      <c r="E408" s="6">
        <f t="shared" si="32"/>
        <v>2.4403414586499999</v>
      </c>
      <c r="F408">
        <f t="shared" si="33"/>
        <v>344.00849455461605</v>
      </c>
      <c r="G408" s="6" t="b">
        <f t="shared" si="31"/>
        <v>0</v>
      </c>
      <c r="H408">
        <f t="shared" si="34"/>
        <v>3</v>
      </c>
    </row>
    <row r="409" spans="1:8" x14ac:dyDescent="0.2">
      <c r="A409" s="1">
        <v>44818</v>
      </c>
      <c r="B409" s="2">
        <v>0.40012731481481478</v>
      </c>
      <c r="C409">
        <v>0.51996200000000004</v>
      </c>
      <c r="D409" s="6">
        <f t="shared" si="30"/>
        <v>2.3128949684000002</v>
      </c>
      <c r="E409" s="6">
        <f t="shared" si="32"/>
        <v>2.4403414586499999</v>
      </c>
      <c r="F409">
        <f t="shared" si="33"/>
        <v>366.31491779057592</v>
      </c>
      <c r="G409" s="6" t="b">
        <f t="shared" si="31"/>
        <v>0</v>
      </c>
      <c r="H409">
        <f t="shared" si="34"/>
        <v>3</v>
      </c>
    </row>
    <row r="410" spans="1:8" x14ac:dyDescent="0.2">
      <c r="A410" s="1">
        <v>44818</v>
      </c>
      <c r="B410" s="2">
        <v>0.40012731481481478</v>
      </c>
      <c r="C410">
        <v>0.50393100000000002</v>
      </c>
      <c r="D410" s="6">
        <f t="shared" si="30"/>
        <v>2.2415858742000001</v>
      </c>
      <c r="E410" s="6">
        <f t="shared" si="32"/>
        <v>2.4403414586499999</v>
      </c>
      <c r="F410">
        <f t="shared" si="33"/>
        <v>346.25008042881603</v>
      </c>
      <c r="G410" s="6" t="b">
        <f t="shared" si="31"/>
        <v>0</v>
      </c>
      <c r="H410">
        <f t="shared" si="34"/>
        <v>3</v>
      </c>
    </row>
    <row r="411" spans="1:8" x14ac:dyDescent="0.2">
      <c r="A411" s="1">
        <v>44818</v>
      </c>
      <c r="B411" s="2">
        <v>0.40012731481481478</v>
      </c>
      <c r="C411">
        <v>0.55115800000000004</v>
      </c>
      <c r="D411" s="6">
        <f t="shared" si="30"/>
        <v>2.4516610156</v>
      </c>
      <c r="E411" s="6">
        <f t="shared" si="32"/>
        <v>2.4403414586499999</v>
      </c>
      <c r="F411">
        <f t="shared" si="33"/>
        <v>368.76657880617591</v>
      </c>
      <c r="G411" s="6" t="b">
        <f t="shared" si="31"/>
        <v>0</v>
      </c>
      <c r="H411">
        <f t="shared" si="34"/>
        <v>3</v>
      </c>
    </row>
    <row r="412" spans="1:8" x14ac:dyDescent="0.2">
      <c r="A412" s="1">
        <v>44818</v>
      </c>
      <c r="B412" s="2">
        <v>0.40013888888888888</v>
      </c>
      <c r="C412">
        <v>0.54342199999999996</v>
      </c>
      <c r="D412" s="6">
        <f t="shared" si="30"/>
        <v>2.4172497404</v>
      </c>
      <c r="E412" s="6">
        <f t="shared" si="32"/>
        <v>2.4420951615000002</v>
      </c>
      <c r="F412">
        <f t="shared" si="33"/>
        <v>348.66733016921603</v>
      </c>
      <c r="G412" s="6" t="b">
        <f t="shared" si="31"/>
        <v>0</v>
      </c>
      <c r="H412">
        <f t="shared" si="34"/>
        <v>3</v>
      </c>
    </row>
    <row r="413" spans="1:8" x14ac:dyDescent="0.2">
      <c r="A413" s="1">
        <v>44818</v>
      </c>
      <c r="B413" s="2">
        <v>0.40013888888888888</v>
      </c>
      <c r="C413">
        <v>0.54500000000000004</v>
      </c>
      <c r="D413" s="6">
        <f t="shared" si="30"/>
        <v>2.4242690000000002</v>
      </c>
      <c r="E413" s="6">
        <f t="shared" si="32"/>
        <v>2.4420951615000002</v>
      </c>
      <c r="F413">
        <f t="shared" si="33"/>
        <v>371.1908478061759</v>
      </c>
      <c r="G413" s="6" t="b">
        <f t="shared" si="31"/>
        <v>0</v>
      </c>
      <c r="H413">
        <f t="shared" si="34"/>
        <v>3</v>
      </c>
    </row>
    <row r="414" spans="1:8" x14ac:dyDescent="0.2">
      <c r="A414" s="1">
        <v>44818</v>
      </c>
      <c r="B414" s="2">
        <v>0.40013888888888888</v>
      </c>
      <c r="C414">
        <v>0.56784999999999997</v>
      </c>
      <c r="D414" s="6">
        <f t="shared" si="30"/>
        <v>2.5259103699999996</v>
      </c>
      <c r="E414" s="6">
        <f t="shared" si="32"/>
        <v>2.4420951615000002</v>
      </c>
      <c r="F414">
        <f t="shared" si="33"/>
        <v>351.19324053921605</v>
      </c>
      <c r="G414" s="6" t="b">
        <f t="shared" si="31"/>
        <v>0</v>
      </c>
      <c r="H414">
        <f t="shared" si="34"/>
        <v>3</v>
      </c>
    </row>
    <row r="415" spans="1:8" x14ac:dyDescent="0.2">
      <c r="A415" s="1">
        <v>44818</v>
      </c>
      <c r="B415" s="2">
        <v>0.40013888888888888</v>
      </c>
      <c r="C415">
        <v>0.53975799999999996</v>
      </c>
      <c r="D415" s="6">
        <f t="shared" si="30"/>
        <v>2.4009515356</v>
      </c>
      <c r="E415" s="6">
        <f t="shared" si="32"/>
        <v>2.4420951615000002</v>
      </c>
      <c r="F415">
        <f t="shared" si="33"/>
        <v>373.59179934177587</v>
      </c>
      <c r="G415" s="6" t="b">
        <f t="shared" si="31"/>
        <v>0</v>
      </c>
      <c r="H415">
        <f t="shared" si="34"/>
        <v>3</v>
      </c>
    </row>
    <row r="416" spans="1:8" x14ac:dyDescent="0.2">
      <c r="A416" s="1">
        <v>44818</v>
      </c>
      <c r="B416" s="2">
        <v>0.40015046296296292</v>
      </c>
      <c r="C416">
        <v>0.580623</v>
      </c>
      <c r="D416" s="6">
        <f t="shared" si="30"/>
        <v>2.5827272286</v>
      </c>
      <c r="E416" s="6">
        <f t="shared" si="32"/>
        <v>2.5034232362666669</v>
      </c>
      <c r="F416">
        <f t="shared" si="33"/>
        <v>353.77596776781604</v>
      </c>
      <c r="G416" s="6" t="b">
        <f t="shared" si="31"/>
        <v>0</v>
      </c>
      <c r="H416">
        <f t="shared" si="34"/>
        <v>3</v>
      </c>
    </row>
    <row r="417" spans="1:8" x14ac:dyDescent="0.2">
      <c r="A417" s="1">
        <v>44818</v>
      </c>
      <c r="B417" s="2">
        <v>0.40015046296296292</v>
      </c>
      <c r="C417">
        <v>0.55344800000000005</v>
      </c>
      <c r="D417" s="6">
        <f t="shared" si="30"/>
        <v>2.4618473936000003</v>
      </c>
      <c r="E417" s="6">
        <f t="shared" si="32"/>
        <v>2.5034232362666669</v>
      </c>
      <c r="F417">
        <f t="shared" si="33"/>
        <v>376.05364673537588</v>
      </c>
      <c r="G417" s="6" t="b">
        <f t="shared" si="31"/>
        <v>0</v>
      </c>
      <c r="H417">
        <f t="shared" si="34"/>
        <v>3</v>
      </c>
    </row>
    <row r="418" spans="1:8" x14ac:dyDescent="0.2">
      <c r="A418" s="1">
        <v>44818</v>
      </c>
      <c r="B418" s="2">
        <v>0.40015046296296292</v>
      </c>
      <c r="C418">
        <v>0.55431299999999994</v>
      </c>
      <c r="D418" s="6">
        <f t="shared" si="30"/>
        <v>2.4656950865999998</v>
      </c>
      <c r="E418" s="6">
        <f t="shared" si="32"/>
        <v>2.5034232362666669</v>
      </c>
      <c r="F418">
        <f t="shared" si="33"/>
        <v>356.24166285441606</v>
      </c>
      <c r="G418" s="6" t="b">
        <f t="shared" si="31"/>
        <v>0</v>
      </c>
      <c r="H418">
        <f t="shared" si="34"/>
        <v>3</v>
      </c>
    </row>
    <row r="419" spans="1:8" x14ac:dyDescent="0.2">
      <c r="A419" s="1">
        <v>44818</v>
      </c>
      <c r="B419" s="2">
        <v>0.40016203703703707</v>
      </c>
      <c r="C419">
        <v>0.59639900000000001</v>
      </c>
      <c r="D419" s="6">
        <f t="shared" si="30"/>
        <v>2.6529020318000001</v>
      </c>
      <c r="E419" s="6">
        <f t="shared" si="32"/>
        <v>2.70344136815</v>
      </c>
      <c r="F419">
        <f t="shared" si="33"/>
        <v>378.70654876717589</v>
      </c>
      <c r="G419" s="6" t="b">
        <f t="shared" si="31"/>
        <v>0</v>
      </c>
      <c r="H419">
        <f t="shared" si="34"/>
        <v>3</v>
      </c>
    </row>
    <row r="420" spans="1:8" x14ac:dyDescent="0.2">
      <c r="A420" s="1">
        <v>44818</v>
      </c>
      <c r="B420" s="2">
        <v>0.40016203703703707</v>
      </c>
      <c r="C420">
        <v>0.60856200000000005</v>
      </c>
      <c r="D420" s="6">
        <f t="shared" si="30"/>
        <v>2.7070054884000001</v>
      </c>
      <c r="E420" s="6">
        <f t="shared" si="32"/>
        <v>2.70344136815</v>
      </c>
      <c r="F420">
        <f t="shared" si="33"/>
        <v>358.94866834281606</v>
      </c>
      <c r="G420" s="6" t="b">
        <f t="shared" si="31"/>
        <v>0</v>
      </c>
      <c r="H420">
        <f t="shared" si="34"/>
        <v>3</v>
      </c>
    </row>
    <row r="421" spans="1:8" x14ac:dyDescent="0.2">
      <c r="A421" s="1">
        <v>44818</v>
      </c>
      <c r="B421" s="2">
        <v>0.40016203703703707</v>
      </c>
      <c r="C421">
        <v>0.61543300000000001</v>
      </c>
      <c r="D421" s="6">
        <f t="shared" si="30"/>
        <v>2.7375690706000002</v>
      </c>
      <c r="E421" s="6">
        <f t="shared" si="32"/>
        <v>2.70344136815</v>
      </c>
      <c r="F421">
        <f t="shared" si="33"/>
        <v>381.44411783777588</v>
      </c>
      <c r="G421" s="6" t="b">
        <f t="shared" si="31"/>
        <v>0</v>
      </c>
      <c r="H421">
        <f t="shared" si="34"/>
        <v>3</v>
      </c>
    </row>
    <row r="422" spans="1:8" x14ac:dyDescent="0.2">
      <c r="A422" s="1">
        <v>44818</v>
      </c>
      <c r="B422" s="2">
        <v>0.40016203703703707</v>
      </c>
      <c r="C422">
        <v>0.610649</v>
      </c>
      <c r="D422" s="6">
        <f t="shared" si="30"/>
        <v>2.7162888818000002</v>
      </c>
      <c r="E422" s="6">
        <f t="shared" si="32"/>
        <v>2.70344136815</v>
      </c>
      <c r="F422">
        <f t="shared" si="33"/>
        <v>361.66495722461605</v>
      </c>
      <c r="G422" s="6" t="b">
        <f t="shared" si="31"/>
        <v>0</v>
      </c>
      <c r="H422">
        <f t="shared" si="34"/>
        <v>3</v>
      </c>
    </row>
    <row r="423" spans="1:8" x14ac:dyDescent="0.2">
      <c r="A423" s="1">
        <v>44818</v>
      </c>
      <c r="B423" s="2">
        <v>0.4001736111111111</v>
      </c>
      <c r="C423">
        <v>0.63314199999999998</v>
      </c>
      <c r="D423" s="6">
        <f t="shared" si="30"/>
        <v>2.8163422443999999</v>
      </c>
      <c r="E423" s="6">
        <f t="shared" si="32"/>
        <v>2.7560713584999998</v>
      </c>
      <c r="F423">
        <f t="shared" si="33"/>
        <v>384.26046008217588</v>
      </c>
      <c r="G423" s="6" t="b">
        <f t="shared" si="31"/>
        <v>0</v>
      </c>
      <c r="H423">
        <f t="shared" si="34"/>
        <v>3</v>
      </c>
    </row>
    <row r="424" spans="1:8" x14ac:dyDescent="0.2">
      <c r="A424" s="1">
        <v>44818</v>
      </c>
      <c r="B424" s="2">
        <v>0.4001736111111111</v>
      </c>
      <c r="C424">
        <v>0.57512700000000005</v>
      </c>
      <c r="D424" s="6">
        <f t="shared" si="30"/>
        <v>2.5582799214</v>
      </c>
      <c r="E424" s="6">
        <f t="shared" si="32"/>
        <v>2.7560713584999998</v>
      </c>
      <c r="F424">
        <f t="shared" si="33"/>
        <v>364.22323714601606</v>
      </c>
      <c r="G424" s="6" t="b">
        <f t="shared" si="31"/>
        <v>0</v>
      </c>
      <c r="H424">
        <f t="shared" si="34"/>
        <v>3</v>
      </c>
    </row>
    <row r="425" spans="1:8" x14ac:dyDescent="0.2">
      <c r="A425" s="1">
        <v>44818</v>
      </c>
      <c r="B425" s="2">
        <v>0.4001736111111111</v>
      </c>
      <c r="C425">
        <v>0.64713699999999996</v>
      </c>
      <c r="D425" s="6">
        <f t="shared" si="30"/>
        <v>2.8785948034</v>
      </c>
      <c r="E425" s="6">
        <f t="shared" si="32"/>
        <v>2.7560713584999998</v>
      </c>
      <c r="F425">
        <f t="shared" si="33"/>
        <v>387.13905488557589</v>
      </c>
      <c r="G425" s="6" t="b">
        <f t="shared" si="31"/>
        <v>0</v>
      </c>
      <c r="H425">
        <f t="shared" si="34"/>
        <v>3</v>
      </c>
    </row>
    <row r="426" spans="1:8" x14ac:dyDescent="0.2">
      <c r="A426" s="1">
        <v>44818</v>
      </c>
      <c r="B426" s="2">
        <v>0.4001736111111111</v>
      </c>
      <c r="C426">
        <v>0.62296399999999996</v>
      </c>
      <c r="D426" s="6">
        <f t="shared" si="30"/>
        <v>2.7710684647999999</v>
      </c>
      <c r="E426" s="6">
        <f t="shared" si="32"/>
        <v>2.7560713584999998</v>
      </c>
      <c r="F426">
        <f t="shared" si="33"/>
        <v>366.99430561081607</v>
      </c>
      <c r="G426" s="6" t="b">
        <f t="shared" si="31"/>
        <v>0</v>
      </c>
      <c r="H426">
        <f t="shared" si="34"/>
        <v>3</v>
      </c>
    </row>
    <row r="427" spans="1:8" x14ac:dyDescent="0.2">
      <c r="A427" s="1">
        <v>44818</v>
      </c>
      <c r="B427" s="2">
        <v>0.4001851851851852</v>
      </c>
      <c r="C427">
        <v>0.61385500000000004</v>
      </c>
      <c r="D427" s="6">
        <f t="shared" si="30"/>
        <v>2.7305498109999999</v>
      </c>
      <c r="E427" s="6">
        <f t="shared" si="32"/>
        <v>2.6526773977000002</v>
      </c>
      <c r="F427">
        <f t="shared" si="33"/>
        <v>389.86960469657589</v>
      </c>
      <c r="G427" s="6" t="b">
        <f t="shared" si="31"/>
        <v>0</v>
      </c>
      <c r="H427">
        <f t="shared" si="34"/>
        <v>3</v>
      </c>
    </row>
    <row r="428" spans="1:8" x14ac:dyDescent="0.2">
      <c r="A428" s="1">
        <v>44818</v>
      </c>
      <c r="B428" s="2">
        <v>0.4001851851851852</v>
      </c>
      <c r="C428">
        <v>0.63181900000000002</v>
      </c>
      <c r="D428" s="6">
        <f t="shared" si="30"/>
        <v>2.8104572758000002</v>
      </c>
      <c r="E428" s="6">
        <f t="shared" si="32"/>
        <v>2.6526773977000002</v>
      </c>
      <c r="F428">
        <f t="shared" si="33"/>
        <v>369.80476288661606</v>
      </c>
      <c r="G428" s="6" t="b">
        <f t="shared" si="31"/>
        <v>0</v>
      </c>
      <c r="H428">
        <f t="shared" si="34"/>
        <v>3</v>
      </c>
    </row>
    <row r="429" spans="1:8" x14ac:dyDescent="0.2">
      <c r="A429" s="1">
        <v>44818</v>
      </c>
      <c r="B429" s="2">
        <v>0.4001851851851852</v>
      </c>
      <c r="C429">
        <v>0.58265900000000004</v>
      </c>
      <c r="D429" s="6">
        <f t="shared" si="30"/>
        <v>2.5917837638000001</v>
      </c>
      <c r="E429" s="6">
        <f t="shared" si="32"/>
        <v>2.6526773977000002</v>
      </c>
      <c r="F429">
        <f t="shared" si="33"/>
        <v>392.46138846037587</v>
      </c>
      <c r="G429" s="6" t="b">
        <f t="shared" si="31"/>
        <v>0</v>
      </c>
      <c r="H429">
        <f t="shared" si="34"/>
        <v>3</v>
      </c>
    </row>
    <row r="430" spans="1:8" x14ac:dyDescent="0.2">
      <c r="A430" s="1">
        <v>44818</v>
      </c>
      <c r="B430" s="2">
        <v>0.4001851851851852</v>
      </c>
      <c r="C430">
        <v>0.55706100000000003</v>
      </c>
      <c r="D430" s="6">
        <f t="shared" si="30"/>
        <v>2.4779187402000002</v>
      </c>
      <c r="E430" s="6">
        <f t="shared" si="32"/>
        <v>2.6526773977000002</v>
      </c>
      <c r="F430">
        <f t="shared" si="33"/>
        <v>372.28268162681604</v>
      </c>
      <c r="G430" s="6" t="b">
        <f t="shared" si="31"/>
        <v>0</v>
      </c>
      <c r="H430">
        <f t="shared" si="34"/>
        <v>3</v>
      </c>
    </row>
    <row r="431" spans="1:8" x14ac:dyDescent="0.2">
      <c r="A431" s="1">
        <v>44818</v>
      </c>
      <c r="B431" s="2">
        <v>0.40019675925925924</v>
      </c>
      <c r="C431">
        <v>0.60108099999999998</v>
      </c>
      <c r="D431" s="6">
        <f t="shared" si="30"/>
        <v>2.6737285041999996</v>
      </c>
      <c r="E431" s="6">
        <f t="shared" si="32"/>
        <v>2.7202488918499999</v>
      </c>
      <c r="F431">
        <f t="shared" si="33"/>
        <v>395.1351169645759</v>
      </c>
      <c r="G431" s="6" t="b">
        <f t="shared" si="31"/>
        <v>0</v>
      </c>
      <c r="H431">
        <f t="shared" si="34"/>
        <v>3</v>
      </c>
    </row>
    <row r="432" spans="1:8" x14ac:dyDescent="0.2">
      <c r="A432" s="1">
        <v>44818</v>
      </c>
      <c r="B432" s="2">
        <v>0.40019675925925924</v>
      </c>
      <c r="C432">
        <v>0.61919800000000003</v>
      </c>
      <c r="D432" s="6">
        <f t="shared" si="30"/>
        <v>2.7543165435999999</v>
      </c>
      <c r="E432" s="6">
        <f t="shared" si="32"/>
        <v>2.7202488918499999</v>
      </c>
      <c r="F432">
        <f t="shared" si="33"/>
        <v>375.03699817041604</v>
      </c>
      <c r="G432" s="6" t="b">
        <f t="shared" si="31"/>
        <v>0</v>
      </c>
      <c r="H432">
        <f t="shared" si="34"/>
        <v>3</v>
      </c>
    </row>
    <row r="433" spans="1:8" x14ac:dyDescent="0.2">
      <c r="A433" s="1">
        <v>44818</v>
      </c>
      <c r="B433" s="2">
        <v>0.40019675925925924</v>
      </c>
      <c r="C433">
        <v>0.62637399999999999</v>
      </c>
      <c r="D433" s="6">
        <f t="shared" si="30"/>
        <v>2.7862368267999997</v>
      </c>
      <c r="E433" s="6">
        <f t="shared" si="32"/>
        <v>2.7202488918499999</v>
      </c>
      <c r="F433">
        <f t="shared" si="33"/>
        <v>397.92135379137591</v>
      </c>
      <c r="G433" s="6" t="b">
        <f t="shared" si="31"/>
        <v>0</v>
      </c>
      <c r="H433">
        <f t="shared" si="34"/>
        <v>3</v>
      </c>
    </row>
    <row r="434" spans="1:8" x14ac:dyDescent="0.2">
      <c r="A434" s="1">
        <v>44818</v>
      </c>
      <c r="B434" s="2">
        <v>0.40019675925925924</v>
      </c>
      <c r="C434">
        <v>0.59950400000000004</v>
      </c>
      <c r="D434" s="6">
        <f t="shared" si="30"/>
        <v>2.6667136928000001</v>
      </c>
      <c r="E434" s="6">
        <f t="shared" si="32"/>
        <v>2.7202488918499999</v>
      </c>
      <c r="F434">
        <f t="shared" si="33"/>
        <v>377.70371186321603</v>
      </c>
      <c r="G434" s="6" t="b">
        <f t="shared" si="31"/>
        <v>0</v>
      </c>
      <c r="H434">
        <f t="shared" si="34"/>
        <v>3</v>
      </c>
    </row>
    <row r="435" spans="1:8" x14ac:dyDescent="0.2">
      <c r="A435" s="1">
        <v>44818</v>
      </c>
      <c r="B435" s="2">
        <v>0.40020833333333333</v>
      </c>
      <c r="C435">
        <v>0.61594199999999999</v>
      </c>
      <c r="D435" s="6">
        <f t="shared" si="30"/>
        <v>2.7398332044</v>
      </c>
      <c r="E435" s="6">
        <f t="shared" si="32"/>
        <v>2.7577905878000002</v>
      </c>
      <c r="F435">
        <f t="shared" si="33"/>
        <v>400.66118699577589</v>
      </c>
      <c r="G435" s="6" t="b">
        <f t="shared" si="31"/>
        <v>0</v>
      </c>
      <c r="H435">
        <f t="shared" si="34"/>
        <v>3</v>
      </c>
    </row>
    <row r="436" spans="1:8" x14ac:dyDescent="0.2">
      <c r="A436" s="1">
        <v>44818</v>
      </c>
      <c r="B436" s="2">
        <v>0.40020833333333333</v>
      </c>
      <c r="C436">
        <v>0.59222699999999995</v>
      </c>
      <c r="D436" s="6">
        <f t="shared" si="30"/>
        <v>2.6343441413999997</v>
      </c>
      <c r="E436" s="6">
        <f t="shared" si="32"/>
        <v>2.7577905878000002</v>
      </c>
      <c r="F436">
        <f t="shared" si="33"/>
        <v>380.33805600461602</v>
      </c>
      <c r="G436" s="6" t="b">
        <f t="shared" si="31"/>
        <v>0</v>
      </c>
      <c r="H436">
        <f t="shared" si="34"/>
        <v>3</v>
      </c>
    </row>
    <row r="437" spans="1:8" x14ac:dyDescent="0.2">
      <c r="A437" s="1">
        <v>44818</v>
      </c>
      <c r="B437" s="2">
        <v>0.40020833333333333</v>
      </c>
      <c r="C437">
        <v>0.65176800000000001</v>
      </c>
      <c r="D437" s="6">
        <f t="shared" si="30"/>
        <v>2.8991944176</v>
      </c>
      <c r="E437" s="6">
        <f t="shared" si="32"/>
        <v>2.7577905878000002</v>
      </c>
      <c r="F437">
        <f t="shared" si="33"/>
        <v>403.56038141337586</v>
      </c>
      <c r="G437" s="6" t="b">
        <f t="shared" si="31"/>
        <v>0</v>
      </c>
      <c r="H437">
        <f t="shared" si="34"/>
        <v>3</v>
      </c>
    </row>
    <row r="438" spans="1:8" x14ac:dyDescent="0.2">
      <c r="A438" s="1">
        <v>44818</v>
      </c>
      <c r="B438" s="2">
        <v>0.40021990740740737</v>
      </c>
      <c r="C438">
        <v>0.56444000000000005</v>
      </c>
      <c r="D438" s="6">
        <f t="shared" si="30"/>
        <v>2.5107420080000002</v>
      </c>
      <c r="E438" s="6">
        <f t="shared" si="32"/>
        <v>2.5200242893500002</v>
      </c>
      <c r="F438">
        <f t="shared" si="33"/>
        <v>382.84879801261604</v>
      </c>
      <c r="G438" s="6" t="b">
        <f t="shared" si="31"/>
        <v>0</v>
      </c>
      <c r="H438">
        <f t="shared" si="34"/>
        <v>3</v>
      </c>
    </row>
    <row r="439" spans="1:8" x14ac:dyDescent="0.2">
      <c r="A439" s="1">
        <v>44818</v>
      </c>
      <c r="B439" s="2">
        <v>0.40021990740740737</v>
      </c>
      <c r="C439">
        <v>0.573295</v>
      </c>
      <c r="D439" s="6">
        <f t="shared" si="30"/>
        <v>2.550130819</v>
      </c>
      <c r="E439" s="6">
        <f t="shared" si="32"/>
        <v>2.5200242893500002</v>
      </c>
      <c r="F439">
        <f t="shared" si="33"/>
        <v>406.11051223237587</v>
      </c>
      <c r="G439" s="6" t="b">
        <f t="shared" si="31"/>
        <v>0</v>
      </c>
      <c r="H439">
        <f t="shared" si="34"/>
        <v>3</v>
      </c>
    </row>
    <row r="440" spans="1:8" x14ac:dyDescent="0.2">
      <c r="A440" s="1">
        <v>44818</v>
      </c>
      <c r="B440" s="2">
        <v>0.40021990740740737</v>
      </c>
      <c r="C440">
        <v>0.566527</v>
      </c>
      <c r="D440" s="6">
        <f t="shared" si="30"/>
        <v>2.5200254013999999</v>
      </c>
      <c r="E440" s="6">
        <f t="shared" si="32"/>
        <v>2.5200242893500002</v>
      </c>
      <c r="F440">
        <f t="shared" si="33"/>
        <v>385.36882341401605</v>
      </c>
      <c r="G440" s="6" t="b">
        <f t="shared" si="31"/>
        <v>0</v>
      </c>
      <c r="H440">
        <f t="shared" si="34"/>
        <v>3</v>
      </c>
    </row>
    <row r="441" spans="1:8" x14ac:dyDescent="0.2">
      <c r="A441" s="1">
        <v>44818</v>
      </c>
      <c r="B441" s="2">
        <v>0.40021990740740737</v>
      </c>
      <c r="C441">
        <v>0.56184500000000004</v>
      </c>
      <c r="D441" s="6">
        <f t="shared" si="30"/>
        <v>2.4991989290000003</v>
      </c>
      <c r="E441" s="6">
        <f t="shared" si="32"/>
        <v>2.5200242893500002</v>
      </c>
      <c r="F441">
        <f t="shared" si="33"/>
        <v>408.60971116137586</v>
      </c>
      <c r="G441" s="6" t="b">
        <f t="shared" si="31"/>
        <v>0</v>
      </c>
      <c r="H441">
        <f t="shared" si="34"/>
        <v>3</v>
      </c>
    </row>
    <row r="442" spans="1:8" x14ac:dyDescent="0.2">
      <c r="A442" s="1">
        <v>44818</v>
      </c>
      <c r="B442" s="2">
        <v>0.40023148148148152</v>
      </c>
      <c r="C442">
        <v>0.56108100000000005</v>
      </c>
      <c r="D442" s="6">
        <f t="shared" si="30"/>
        <v>2.4958005042</v>
      </c>
      <c r="E442" s="6">
        <f t="shared" si="32"/>
        <v>2.48748348225</v>
      </c>
      <c r="F442">
        <f t="shared" si="33"/>
        <v>387.86462391821607</v>
      </c>
      <c r="G442" s="6" t="b">
        <f t="shared" si="31"/>
        <v>0</v>
      </c>
      <c r="H442">
        <f t="shared" si="34"/>
        <v>3</v>
      </c>
    </row>
    <row r="443" spans="1:8" x14ac:dyDescent="0.2">
      <c r="A443" s="1">
        <v>44818</v>
      </c>
      <c r="B443" s="2">
        <v>0.40023148148148152</v>
      </c>
      <c r="C443">
        <v>0.58693399999999996</v>
      </c>
      <c r="D443" s="6">
        <f t="shared" si="30"/>
        <v>2.6107998187999999</v>
      </c>
      <c r="E443" s="6">
        <f t="shared" si="32"/>
        <v>2.48748348225</v>
      </c>
      <c r="F443">
        <f t="shared" si="33"/>
        <v>411.22051098017585</v>
      </c>
      <c r="G443" s="6" t="b">
        <f t="shared" si="31"/>
        <v>0</v>
      </c>
      <c r="H443">
        <f t="shared" si="34"/>
        <v>3</v>
      </c>
    </row>
    <row r="444" spans="1:8" x14ac:dyDescent="0.2">
      <c r="A444" s="1">
        <v>44818</v>
      </c>
      <c r="B444" s="2">
        <v>0.40023148148148152</v>
      </c>
      <c r="C444">
        <v>0.55242999999999998</v>
      </c>
      <c r="D444" s="6">
        <f t="shared" si="30"/>
        <v>2.4573191259999998</v>
      </c>
      <c r="E444" s="6">
        <f t="shared" si="32"/>
        <v>2.48748348225</v>
      </c>
      <c r="F444">
        <f t="shared" si="33"/>
        <v>390.32194304421608</v>
      </c>
      <c r="G444" s="6" t="b">
        <f t="shared" si="31"/>
        <v>0</v>
      </c>
      <c r="H444">
        <f t="shared" si="34"/>
        <v>3</v>
      </c>
    </row>
    <row r="445" spans="1:8" x14ac:dyDescent="0.2">
      <c r="A445" s="1">
        <v>44818</v>
      </c>
      <c r="B445" s="2">
        <v>0.40023148148148152</v>
      </c>
      <c r="C445">
        <v>0.53639999999999999</v>
      </c>
      <c r="D445" s="6">
        <f t="shared" si="30"/>
        <v>2.38601448</v>
      </c>
      <c r="E445" s="6">
        <f t="shared" si="32"/>
        <v>2.48748348225</v>
      </c>
      <c r="F445">
        <f t="shared" si="33"/>
        <v>413.60652546017582</v>
      </c>
      <c r="G445" s="6" t="b">
        <f t="shared" si="31"/>
        <v>0</v>
      </c>
      <c r="H445">
        <f t="shared" si="34"/>
        <v>3</v>
      </c>
    </row>
    <row r="446" spans="1:8" x14ac:dyDescent="0.2">
      <c r="A446" s="1">
        <v>44818</v>
      </c>
      <c r="B446" s="2">
        <v>0.40024305555555556</v>
      </c>
      <c r="C446">
        <v>0.52388000000000001</v>
      </c>
      <c r="D446" s="6">
        <f t="shared" si="30"/>
        <v>2.3303230159999999</v>
      </c>
      <c r="E446" s="6">
        <f t="shared" si="32"/>
        <v>2.42109854545</v>
      </c>
      <c r="F446">
        <f t="shared" si="33"/>
        <v>392.65226606021611</v>
      </c>
      <c r="G446" s="6" t="b">
        <f t="shared" si="31"/>
        <v>0</v>
      </c>
      <c r="H446">
        <f t="shared" si="34"/>
        <v>3</v>
      </c>
    </row>
    <row r="447" spans="1:8" x14ac:dyDescent="0.2">
      <c r="A447" s="1">
        <v>44818</v>
      </c>
      <c r="B447" s="2">
        <v>0.40024305555555556</v>
      </c>
      <c r="C447">
        <v>0.529478</v>
      </c>
      <c r="D447" s="6">
        <f t="shared" si="30"/>
        <v>2.3552240395999999</v>
      </c>
      <c r="E447" s="6">
        <f t="shared" si="32"/>
        <v>2.42109854545</v>
      </c>
      <c r="F447">
        <f t="shared" si="33"/>
        <v>415.96174949977581</v>
      </c>
      <c r="G447" s="6" t="b">
        <f t="shared" si="31"/>
        <v>0</v>
      </c>
      <c r="H447">
        <f t="shared" si="34"/>
        <v>3</v>
      </c>
    </row>
    <row r="448" spans="1:8" x14ac:dyDescent="0.2">
      <c r="A448" s="1">
        <v>44818</v>
      </c>
      <c r="B448" s="2">
        <v>0.40024305555555556</v>
      </c>
      <c r="C448">
        <v>0.56494900000000003</v>
      </c>
      <c r="D448" s="6">
        <f t="shared" si="30"/>
        <v>2.5130061418</v>
      </c>
      <c r="E448" s="6">
        <f t="shared" si="32"/>
        <v>2.42109854545</v>
      </c>
      <c r="F448">
        <f t="shared" si="33"/>
        <v>395.16527220201613</v>
      </c>
      <c r="G448" s="6" t="b">
        <f t="shared" si="31"/>
        <v>0</v>
      </c>
      <c r="H448">
        <f t="shared" si="34"/>
        <v>3</v>
      </c>
    </row>
    <row r="449" spans="1:8" x14ac:dyDescent="0.2">
      <c r="A449" s="1">
        <v>44818</v>
      </c>
      <c r="B449" s="2">
        <v>0.40024305555555556</v>
      </c>
      <c r="C449">
        <v>0.55884199999999995</v>
      </c>
      <c r="D449" s="6">
        <f t="shared" si="30"/>
        <v>2.4858409843999998</v>
      </c>
      <c r="E449" s="6">
        <f t="shared" si="32"/>
        <v>2.42109854545</v>
      </c>
      <c r="F449">
        <f t="shared" si="33"/>
        <v>418.44759048417581</v>
      </c>
      <c r="G449" s="6" t="b">
        <f t="shared" si="31"/>
        <v>0</v>
      </c>
      <c r="H449">
        <f t="shared" si="34"/>
        <v>3</v>
      </c>
    </row>
    <row r="450" spans="1:8" x14ac:dyDescent="0.2">
      <c r="A450" s="1">
        <v>44818</v>
      </c>
      <c r="B450" s="2">
        <v>0.40025462962962965</v>
      </c>
      <c r="C450">
        <v>0.56998700000000002</v>
      </c>
      <c r="D450" s="6">
        <f t="shared" si="30"/>
        <v>2.5354161734000003</v>
      </c>
      <c r="E450" s="6">
        <f t="shared" si="32"/>
        <v>2.4930841367333332</v>
      </c>
      <c r="F450">
        <f t="shared" si="33"/>
        <v>397.70068837541612</v>
      </c>
      <c r="G450" s="6" t="b">
        <f t="shared" si="31"/>
        <v>0</v>
      </c>
      <c r="H450">
        <f t="shared" si="34"/>
        <v>3</v>
      </c>
    </row>
    <row r="451" spans="1:8" x14ac:dyDescent="0.2">
      <c r="A451" s="1">
        <v>44818</v>
      </c>
      <c r="B451" s="2">
        <v>0.40025462962962965</v>
      </c>
      <c r="C451">
        <v>0.54800199999999999</v>
      </c>
      <c r="D451" s="6">
        <f t="shared" si="30"/>
        <v>2.4376224963999999</v>
      </c>
      <c r="E451" s="6">
        <f t="shared" si="32"/>
        <v>2.4930841367333332</v>
      </c>
      <c r="F451">
        <f t="shared" si="33"/>
        <v>420.88521298057583</v>
      </c>
      <c r="G451" s="6" t="b">
        <f t="shared" si="31"/>
        <v>0</v>
      </c>
      <c r="H451">
        <f t="shared" si="34"/>
        <v>3</v>
      </c>
    </row>
    <row r="452" spans="1:8" x14ac:dyDescent="0.2">
      <c r="A452" s="1">
        <v>44818</v>
      </c>
      <c r="B452" s="2">
        <v>0.40025462962962965</v>
      </c>
      <c r="C452">
        <v>0.56342199999999998</v>
      </c>
      <c r="D452" s="6">
        <f t="shared" ref="D452:D515" si="35">C452*4.4482</f>
        <v>2.5062137403999998</v>
      </c>
      <c r="E452" s="6">
        <f t="shared" si="32"/>
        <v>2.4930841367333332</v>
      </c>
      <c r="F452">
        <f t="shared" si="33"/>
        <v>400.20690211581609</v>
      </c>
      <c r="G452" s="6" t="b">
        <f t="shared" ref="G452:G515" si="36">IF(D452&gt;13.345,1)</f>
        <v>0</v>
      </c>
      <c r="H452">
        <f t="shared" si="34"/>
        <v>3</v>
      </c>
    </row>
    <row r="453" spans="1:8" x14ac:dyDescent="0.2">
      <c r="A453" s="1">
        <v>44818</v>
      </c>
      <c r="B453" s="2">
        <v>0.40026620370370369</v>
      </c>
      <c r="C453">
        <v>0.62021599999999999</v>
      </c>
      <c r="D453" s="6">
        <f t="shared" si="35"/>
        <v>2.7588448111999999</v>
      </c>
      <c r="E453" s="6">
        <f t="shared" ref="E453:E516" si="37">AVERAGEIF($B$4:$B$1131,B453,$D$4:$D$1131)</f>
        <v>2.5817108149000001</v>
      </c>
      <c r="F453">
        <f t="shared" ref="F453:F516" si="38">IF(D453&gt;0,D453+F451, F451)</f>
        <v>423.64405779177582</v>
      </c>
      <c r="G453" s="6" t="b">
        <f t="shared" si="36"/>
        <v>0</v>
      </c>
      <c r="H453">
        <f t="shared" ref="H453:H516" si="39">IF(D453&gt;13.345,H452+1,H452)</f>
        <v>3</v>
      </c>
    </row>
    <row r="454" spans="1:8" x14ac:dyDescent="0.2">
      <c r="A454" s="1">
        <v>44818</v>
      </c>
      <c r="B454" s="2">
        <v>0.40026620370370369</v>
      </c>
      <c r="C454">
        <v>0.62001300000000004</v>
      </c>
      <c r="D454" s="6">
        <f t="shared" si="35"/>
        <v>2.7579418266000002</v>
      </c>
      <c r="E454" s="6">
        <f t="shared" si="37"/>
        <v>2.5817108149000001</v>
      </c>
      <c r="F454">
        <f t="shared" si="38"/>
        <v>402.96484394241611</v>
      </c>
      <c r="G454" s="6" t="b">
        <f t="shared" si="36"/>
        <v>0</v>
      </c>
      <c r="H454">
        <f t="shared" si="39"/>
        <v>3</v>
      </c>
    </row>
    <row r="455" spans="1:8" x14ac:dyDescent="0.2">
      <c r="A455" s="1">
        <v>44818</v>
      </c>
      <c r="B455" s="2">
        <v>0.40026620370370369</v>
      </c>
      <c r="C455">
        <v>0.55991100000000005</v>
      </c>
      <c r="D455" s="6">
        <f t="shared" si="35"/>
        <v>2.4905961102000003</v>
      </c>
      <c r="E455" s="6">
        <f t="shared" si="37"/>
        <v>2.5817108149000001</v>
      </c>
      <c r="F455">
        <f t="shared" si="38"/>
        <v>426.13465390197581</v>
      </c>
      <c r="G455" s="6" t="b">
        <f t="shared" si="36"/>
        <v>0</v>
      </c>
      <c r="H455">
        <f t="shared" si="39"/>
        <v>3</v>
      </c>
    </row>
    <row r="456" spans="1:8" x14ac:dyDescent="0.2">
      <c r="A456" s="1">
        <v>44818</v>
      </c>
      <c r="B456" s="2">
        <v>0.40026620370370369</v>
      </c>
      <c r="C456">
        <v>0.52143799999999996</v>
      </c>
      <c r="D456" s="6">
        <f t="shared" si="35"/>
        <v>2.3194605115999996</v>
      </c>
      <c r="E456" s="6">
        <f t="shared" si="37"/>
        <v>2.5817108149000001</v>
      </c>
      <c r="F456">
        <f t="shared" si="38"/>
        <v>405.28430445401614</v>
      </c>
      <c r="G456" s="6" t="b">
        <f t="shared" si="36"/>
        <v>0</v>
      </c>
      <c r="H456">
        <f t="shared" si="39"/>
        <v>3</v>
      </c>
    </row>
    <row r="457" spans="1:8" x14ac:dyDescent="0.2">
      <c r="A457" s="1">
        <v>44818</v>
      </c>
      <c r="B457" s="2">
        <v>0.40027777777777779</v>
      </c>
      <c r="C457">
        <v>0.55171800000000004</v>
      </c>
      <c r="D457" s="6">
        <f t="shared" si="35"/>
        <v>2.4541520076000003</v>
      </c>
      <c r="E457" s="6">
        <f t="shared" si="37"/>
        <v>3.5943802425499998</v>
      </c>
      <c r="F457">
        <f t="shared" si="38"/>
        <v>428.5888059095758</v>
      </c>
      <c r="G457" s="6" t="b">
        <f t="shared" si="36"/>
        <v>0</v>
      </c>
      <c r="H457">
        <f t="shared" si="39"/>
        <v>3</v>
      </c>
    </row>
    <row r="458" spans="1:8" x14ac:dyDescent="0.2">
      <c r="A458" s="1">
        <v>44818</v>
      </c>
      <c r="B458" s="2">
        <v>0.40027777777777779</v>
      </c>
      <c r="C458">
        <v>0.60311700000000001</v>
      </c>
      <c r="D458" s="6">
        <f t="shared" si="35"/>
        <v>2.6827850394000001</v>
      </c>
      <c r="E458" s="6">
        <f t="shared" si="37"/>
        <v>3.5943802425499998</v>
      </c>
      <c r="F458">
        <f t="shared" si="38"/>
        <v>407.96708949341615</v>
      </c>
      <c r="G458" s="6" t="b">
        <f t="shared" si="36"/>
        <v>0</v>
      </c>
      <c r="H458">
        <f t="shared" si="39"/>
        <v>3</v>
      </c>
    </row>
    <row r="459" spans="1:8" x14ac:dyDescent="0.2">
      <c r="A459" s="1">
        <v>44818</v>
      </c>
      <c r="B459" s="2">
        <v>0.40027777777777779</v>
      </c>
      <c r="C459">
        <v>1.14174</v>
      </c>
      <c r="D459" s="6">
        <f t="shared" si="35"/>
        <v>5.0786878679999994</v>
      </c>
      <c r="E459" s="6">
        <f t="shared" si="37"/>
        <v>3.5943802425499998</v>
      </c>
      <c r="F459">
        <f t="shared" si="38"/>
        <v>433.66749377757577</v>
      </c>
      <c r="G459" s="6" t="b">
        <f t="shared" si="36"/>
        <v>0</v>
      </c>
      <c r="H459">
        <f t="shared" si="39"/>
        <v>3</v>
      </c>
    </row>
    <row r="460" spans="1:8" x14ac:dyDescent="0.2">
      <c r="A460" s="1">
        <v>44818</v>
      </c>
      <c r="B460" s="2">
        <v>0.40027777777777779</v>
      </c>
      <c r="C460">
        <v>0.93563600000000002</v>
      </c>
      <c r="D460" s="6">
        <f t="shared" si="35"/>
        <v>4.1618960551999997</v>
      </c>
      <c r="E460" s="6">
        <f t="shared" si="37"/>
        <v>3.5943802425499998</v>
      </c>
      <c r="F460">
        <f t="shared" si="38"/>
        <v>412.12898554861613</v>
      </c>
      <c r="G460" s="6" t="b">
        <f t="shared" si="36"/>
        <v>0</v>
      </c>
      <c r="H460">
        <f t="shared" si="39"/>
        <v>3</v>
      </c>
    </row>
    <row r="461" spans="1:8" x14ac:dyDescent="0.2">
      <c r="A461" s="1">
        <v>44818</v>
      </c>
      <c r="B461" s="2">
        <v>0.40028935185185183</v>
      </c>
      <c r="C461">
        <v>0.66281199999999996</v>
      </c>
      <c r="D461" s="6">
        <f t="shared" si="35"/>
        <v>2.9483203383999999</v>
      </c>
      <c r="E461" s="6">
        <f t="shared" si="37"/>
        <v>2.9475841613</v>
      </c>
      <c r="F461">
        <f t="shared" si="38"/>
        <v>436.61581411597575</v>
      </c>
      <c r="G461" s="6" t="b">
        <f t="shared" si="36"/>
        <v>0</v>
      </c>
      <c r="H461">
        <f t="shared" si="39"/>
        <v>3</v>
      </c>
    </row>
    <row r="462" spans="1:8" x14ac:dyDescent="0.2">
      <c r="A462" s="1">
        <v>44818</v>
      </c>
      <c r="B462" s="2">
        <v>0.40028935185185183</v>
      </c>
      <c r="C462">
        <v>0.88388</v>
      </c>
      <c r="D462" s="6">
        <f t="shared" si="35"/>
        <v>3.9316750159999998</v>
      </c>
      <c r="E462" s="6">
        <f t="shared" si="37"/>
        <v>2.9475841613</v>
      </c>
      <c r="F462">
        <f t="shared" si="38"/>
        <v>416.06066056461611</v>
      </c>
      <c r="G462" s="6" t="b">
        <f t="shared" si="36"/>
        <v>0</v>
      </c>
      <c r="H462">
        <f t="shared" si="39"/>
        <v>3</v>
      </c>
    </row>
    <row r="463" spans="1:8" x14ac:dyDescent="0.2">
      <c r="A463" s="1">
        <v>44818</v>
      </c>
      <c r="B463" s="2">
        <v>0.40028935185185183</v>
      </c>
      <c r="C463">
        <v>0.63868999999999998</v>
      </c>
      <c r="D463" s="6">
        <f t="shared" si="35"/>
        <v>2.8410208579999998</v>
      </c>
      <c r="E463" s="6">
        <f t="shared" si="37"/>
        <v>2.9475841613</v>
      </c>
      <c r="F463">
        <f t="shared" si="38"/>
        <v>439.45683497397573</v>
      </c>
      <c r="G463" s="6" t="b">
        <f t="shared" si="36"/>
        <v>0</v>
      </c>
      <c r="H463">
        <f t="shared" si="39"/>
        <v>3</v>
      </c>
    </row>
    <row r="464" spans="1:8" x14ac:dyDescent="0.2">
      <c r="A464" s="1">
        <v>44818</v>
      </c>
      <c r="B464" s="2">
        <v>0.40028935185185183</v>
      </c>
      <c r="C464">
        <v>0.46520400000000001</v>
      </c>
      <c r="D464" s="6">
        <f t="shared" si="35"/>
        <v>2.0693204328000001</v>
      </c>
      <c r="E464" s="6">
        <f t="shared" si="37"/>
        <v>2.9475841613</v>
      </c>
      <c r="F464">
        <f t="shared" si="38"/>
        <v>418.12998099741611</v>
      </c>
      <c r="G464" s="6" t="b">
        <f t="shared" si="36"/>
        <v>0</v>
      </c>
      <c r="H464">
        <f t="shared" si="39"/>
        <v>3</v>
      </c>
    </row>
    <row r="465" spans="1:8" x14ac:dyDescent="0.2">
      <c r="A465" s="1">
        <v>44818</v>
      </c>
      <c r="B465" s="2">
        <v>0.40030092592592598</v>
      </c>
      <c r="C465">
        <v>0.603931</v>
      </c>
      <c r="D465" s="6">
        <f t="shared" si="35"/>
        <v>2.6864058742000001</v>
      </c>
      <c r="E465" s="6">
        <f t="shared" si="37"/>
        <v>2.1782790917999999</v>
      </c>
      <c r="F465">
        <f t="shared" si="38"/>
        <v>442.14324084817571</v>
      </c>
      <c r="G465" s="6" t="b">
        <f t="shared" si="36"/>
        <v>0</v>
      </c>
      <c r="H465">
        <f t="shared" si="39"/>
        <v>3</v>
      </c>
    </row>
    <row r="466" spans="1:8" x14ac:dyDescent="0.2">
      <c r="A466" s="1">
        <v>44818</v>
      </c>
      <c r="B466" s="2">
        <v>0.40030092592592598</v>
      </c>
      <c r="C466">
        <v>0.43085299999999999</v>
      </c>
      <c r="D466" s="6">
        <f t="shared" si="35"/>
        <v>1.9165203145999998</v>
      </c>
      <c r="E466" s="6">
        <f t="shared" si="37"/>
        <v>2.1782790917999999</v>
      </c>
      <c r="F466">
        <f t="shared" si="38"/>
        <v>420.04650131201612</v>
      </c>
      <c r="G466" s="6" t="b">
        <f t="shared" si="36"/>
        <v>0</v>
      </c>
      <c r="H466">
        <f t="shared" si="39"/>
        <v>3</v>
      </c>
    </row>
    <row r="467" spans="1:8" x14ac:dyDescent="0.2">
      <c r="A467" s="1">
        <v>44818</v>
      </c>
      <c r="B467" s="2">
        <v>0.40030092592592598</v>
      </c>
      <c r="C467">
        <v>0.434313</v>
      </c>
      <c r="D467" s="6">
        <f t="shared" si="35"/>
        <v>1.9319110866</v>
      </c>
      <c r="E467" s="6">
        <f t="shared" si="37"/>
        <v>2.1782790917999999</v>
      </c>
      <c r="F467">
        <f t="shared" si="38"/>
        <v>444.0751519347757</v>
      </c>
      <c r="G467" s="6" t="b">
        <f t="shared" si="36"/>
        <v>0</v>
      </c>
      <c r="H467">
        <f t="shared" si="39"/>
        <v>3</v>
      </c>
    </row>
    <row r="468" spans="1:8" x14ac:dyDescent="0.2">
      <c r="A468" s="1">
        <v>44818</v>
      </c>
      <c r="B468" s="2">
        <v>0.40031250000000002</v>
      </c>
      <c r="C468">
        <v>0.48902000000000001</v>
      </c>
      <c r="D468" s="6">
        <f t="shared" si="35"/>
        <v>2.1752587640000001</v>
      </c>
      <c r="E468" s="6">
        <f t="shared" si="37"/>
        <v>2.04243662405</v>
      </c>
      <c r="F468">
        <f t="shared" si="38"/>
        <v>422.2217600760161</v>
      </c>
      <c r="G468" s="6" t="b">
        <f t="shared" si="36"/>
        <v>0</v>
      </c>
      <c r="H468">
        <f t="shared" si="39"/>
        <v>3</v>
      </c>
    </row>
    <row r="469" spans="1:8" x14ac:dyDescent="0.2">
      <c r="A469" s="1">
        <v>44818</v>
      </c>
      <c r="B469" s="2">
        <v>0.40031250000000002</v>
      </c>
      <c r="C469">
        <v>0.473804</v>
      </c>
      <c r="D469" s="6">
        <f t="shared" si="35"/>
        <v>2.1075749527999998</v>
      </c>
      <c r="E469" s="6">
        <f t="shared" si="37"/>
        <v>2.04243662405</v>
      </c>
      <c r="F469">
        <f t="shared" si="38"/>
        <v>446.18272688757571</v>
      </c>
      <c r="G469" s="6" t="b">
        <f t="shared" si="36"/>
        <v>0</v>
      </c>
      <c r="H469">
        <f t="shared" si="39"/>
        <v>3</v>
      </c>
    </row>
    <row r="470" spans="1:8" x14ac:dyDescent="0.2">
      <c r="A470" s="1">
        <v>44818</v>
      </c>
      <c r="B470" s="2">
        <v>0.40031250000000002</v>
      </c>
      <c r="C470">
        <v>0.51283699999999999</v>
      </c>
      <c r="D470" s="6">
        <f t="shared" si="35"/>
        <v>2.2812015433999999</v>
      </c>
      <c r="E470" s="6">
        <f t="shared" si="37"/>
        <v>2.04243662405</v>
      </c>
      <c r="F470">
        <f t="shared" si="38"/>
        <v>424.50296161941611</v>
      </c>
      <c r="G470" s="6" t="b">
        <f t="shared" si="36"/>
        <v>0</v>
      </c>
      <c r="H470">
        <f t="shared" si="39"/>
        <v>3</v>
      </c>
    </row>
    <row r="471" spans="1:8" x14ac:dyDescent="0.2">
      <c r="A471" s="1">
        <v>44818</v>
      </c>
      <c r="B471" s="2">
        <v>0.40031250000000002</v>
      </c>
      <c r="C471">
        <v>0.36098000000000002</v>
      </c>
      <c r="D471" s="6">
        <f t="shared" si="35"/>
        <v>1.6057112360000001</v>
      </c>
      <c r="E471" s="6">
        <f t="shared" si="37"/>
        <v>2.04243662405</v>
      </c>
      <c r="F471">
        <f t="shared" si="38"/>
        <v>447.7884381235757</v>
      </c>
      <c r="G471" s="6" t="b">
        <f t="shared" si="36"/>
        <v>0</v>
      </c>
      <c r="H471">
        <f t="shared" si="39"/>
        <v>3</v>
      </c>
    </row>
    <row r="472" spans="1:8" x14ac:dyDescent="0.2">
      <c r="A472" s="1">
        <v>44818</v>
      </c>
      <c r="B472" s="2">
        <v>0.40032407407407411</v>
      </c>
      <c r="C472">
        <v>0.28133599999999997</v>
      </c>
      <c r="D472" s="6">
        <f t="shared" si="35"/>
        <v>1.2514387951999999</v>
      </c>
      <c r="E472" s="6">
        <f t="shared" si="37"/>
        <v>0.81895621151499998</v>
      </c>
      <c r="F472">
        <f t="shared" si="38"/>
        <v>425.7544004146161</v>
      </c>
      <c r="G472" s="6" t="b">
        <f t="shared" si="36"/>
        <v>0</v>
      </c>
      <c r="H472">
        <f t="shared" si="39"/>
        <v>3</v>
      </c>
    </row>
    <row r="473" spans="1:8" x14ac:dyDescent="0.2">
      <c r="A473" s="1">
        <v>44818</v>
      </c>
      <c r="B473" s="2">
        <v>0.40032407407407411</v>
      </c>
      <c r="C473">
        <v>0.23889299999999999</v>
      </c>
      <c r="D473" s="6">
        <f t="shared" si="35"/>
        <v>1.0626438426</v>
      </c>
      <c r="E473" s="6">
        <f t="shared" si="37"/>
        <v>0.81895621151499998</v>
      </c>
      <c r="F473">
        <f t="shared" si="38"/>
        <v>448.85108196617568</v>
      </c>
      <c r="G473" s="6" t="b">
        <f t="shared" si="36"/>
        <v>0</v>
      </c>
      <c r="H473">
        <f t="shared" si="39"/>
        <v>3</v>
      </c>
    </row>
    <row r="474" spans="1:8" x14ac:dyDescent="0.2">
      <c r="A474" s="1">
        <v>44818</v>
      </c>
      <c r="B474" s="2">
        <v>0.40032407407407411</v>
      </c>
      <c r="C474">
        <v>0.169377</v>
      </c>
      <c r="D474" s="6">
        <f t="shared" si="35"/>
        <v>0.75342277140000002</v>
      </c>
      <c r="E474" s="6">
        <f t="shared" si="37"/>
        <v>0.81895621151499998</v>
      </c>
      <c r="F474">
        <f t="shared" si="38"/>
        <v>426.50782318601608</v>
      </c>
      <c r="G474" s="6" t="b">
        <f t="shared" si="36"/>
        <v>0</v>
      </c>
      <c r="H474">
        <f t="shared" si="39"/>
        <v>3</v>
      </c>
    </row>
    <row r="475" spans="1:8" x14ac:dyDescent="0.2">
      <c r="A475" s="1">
        <v>44818</v>
      </c>
      <c r="B475" s="2">
        <v>0.40032407407407411</v>
      </c>
      <c r="C475">
        <v>4.68323E-2</v>
      </c>
      <c r="D475" s="6">
        <f t="shared" si="35"/>
        <v>0.20831943685999998</v>
      </c>
      <c r="E475" s="6">
        <f t="shared" si="37"/>
        <v>0.81895621151499998</v>
      </c>
      <c r="F475">
        <f t="shared" si="38"/>
        <v>449.05940140303568</v>
      </c>
      <c r="G475" s="6" t="b">
        <f t="shared" si="36"/>
        <v>0</v>
      </c>
      <c r="H475">
        <f t="shared" si="39"/>
        <v>3</v>
      </c>
    </row>
    <row r="476" spans="1:8" x14ac:dyDescent="0.2">
      <c r="A476" s="1">
        <v>44818</v>
      </c>
      <c r="B476" s="2">
        <v>0.40033564814814815</v>
      </c>
      <c r="C476">
        <v>-0.23108100000000001</v>
      </c>
      <c r="D476" s="6">
        <f t="shared" si="35"/>
        <v>-1.0278945042000001</v>
      </c>
      <c r="E476" s="6">
        <f t="shared" si="37"/>
        <v>-1.1714712797</v>
      </c>
      <c r="F476">
        <f t="shared" si="38"/>
        <v>426.50782318601608</v>
      </c>
      <c r="G476" s="6" t="b">
        <f t="shared" si="36"/>
        <v>0</v>
      </c>
      <c r="H476">
        <f t="shared" si="39"/>
        <v>3</v>
      </c>
    </row>
    <row r="477" spans="1:8" x14ac:dyDescent="0.2">
      <c r="A477" s="1">
        <v>44818</v>
      </c>
      <c r="B477" s="2">
        <v>0.40033564814814815</v>
      </c>
      <c r="C477">
        <v>-0.28792600000000002</v>
      </c>
      <c r="D477" s="6">
        <f t="shared" si="35"/>
        <v>-1.2807524332</v>
      </c>
      <c r="E477" s="6">
        <f t="shared" si="37"/>
        <v>-1.1714712797</v>
      </c>
      <c r="F477">
        <f t="shared" si="38"/>
        <v>449.05940140303568</v>
      </c>
      <c r="G477" s="6" t="b">
        <f t="shared" si="36"/>
        <v>0</v>
      </c>
      <c r="H477">
        <f t="shared" si="39"/>
        <v>3</v>
      </c>
    </row>
    <row r="478" spans="1:8" x14ac:dyDescent="0.2">
      <c r="A478" s="1">
        <v>44818</v>
      </c>
      <c r="B478" s="2">
        <v>0.40033564814814815</v>
      </c>
      <c r="C478">
        <v>-0.347773</v>
      </c>
      <c r="D478" s="6">
        <f t="shared" si="35"/>
        <v>-1.5469638586000001</v>
      </c>
      <c r="E478" s="6">
        <f t="shared" si="37"/>
        <v>-1.1714712797</v>
      </c>
      <c r="F478">
        <f t="shared" si="38"/>
        <v>426.50782318601608</v>
      </c>
      <c r="G478" s="6" t="b">
        <f t="shared" si="36"/>
        <v>0</v>
      </c>
      <c r="H478">
        <f t="shared" si="39"/>
        <v>3</v>
      </c>
    </row>
    <row r="479" spans="1:8" x14ac:dyDescent="0.2">
      <c r="A479" s="1">
        <v>44818</v>
      </c>
      <c r="B479" s="2">
        <v>0.40033564814814815</v>
      </c>
      <c r="C479">
        <v>-0.18665399999999999</v>
      </c>
      <c r="D479" s="6">
        <f t="shared" si="35"/>
        <v>-0.83027432279999991</v>
      </c>
      <c r="E479" s="6">
        <f t="shared" si="37"/>
        <v>-1.1714712797</v>
      </c>
      <c r="F479">
        <f t="shared" si="38"/>
        <v>449.05940140303568</v>
      </c>
      <c r="G479" s="6" t="b">
        <f t="shared" si="36"/>
        <v>0</v>
      </c>
      <c r="H479">
        <f t="shared" si="39"/>
        <v>3</v>
      </c>
    </row>
    <row r="480" spans="1:8" x14ac:dyDescent="0.2">
      <c r="A480" s="1">
        <v>44818</v>
      </c>
      <c r="B480" s="2">
        <v>0.40034722222222219</v>
      </c>
      <c r="C480">
        <v>-4.8129499999999999E-2</v>
      </c>
      <c r="D480" s="6">
        <f t="shared" si="35"/>
        <v>-0.21408964189999999</v>
      </c>
      <c r="E480" s="6">
        <f t="shared" si="37"/>
        <v>0.5791904842333333</v>
      </c>
      <c r="F480">
        <f t="shared" si="38"/>
        <v>426.50782318601608</v>
      </c>
      <c r="G480" s="6" t="b">
        <f t="shared" si="36"/>
        <v>0</v>
      </c>
      <c r="H480">
        <f t="shared" si="39"/>
        <v>3</v>
      </c>
    </row>
    <row r="481" spans="1:8" x14ac:dyDescent="0.2">
      <c r="A481" s="1">
        <v>44818</v>
      </c>
      <c r="B481" s="2">
        <v>0.40034722222222219</v>
      </c>
      <c r="C481">
        <v>0.14723900000000001</v>
      </c>
      <c r="D481" s="6">
        <f t="shared" si="35"/>
        <v>0.65494851980000002</v>
      </c>
      <c r="E481" s="6">
        <f t="shared" si="37"/>
        <v>0.5791904842333333</v>
      </c>
      <c r="F481">
        <f t="shared" si="38"/>
        <v>449.71434992283565</v>
      </c>
      <c r="G481" s="6" t="b">
        <f t="shared" si="36"/>
        <v>0</v>
      </c>
      <c r="H481">
        <f t="shared" si="39"/>
        <v>3</v>
      </c>
    </row>
    <row r="482" spans="1:8" x14ac:dyDescent="0.2">
      <c r="A482" s="1">
        <v>44818</v>
      </c>
      <c r="B482" s="2">
        <v>0.40034722222222219</v>
      </c>
      <c r="C482">
        <v>0.291514</v>
      </c>
      <c r="D482" s="6">
        <f t="shared" si="35"/>
        <v>1.2967125747999999</v>
      </c>
      <c r="E482" s="6">
        <f t="shared" si="37"/>
        <v>0.5791904842333333</v>
      </c>
      <c r="F482">
        <f t="shared" si="38"/>
        <v>427.80453576081607</v>
      </c>
      <c r="G482" s="6" t="b">
        <f t="shared" si="36"/>
        <v>0</v>
      </c>
      <c r="H482">
        <f t="shared" si="39"/>
        <v>3</v>
      </c>
    </row>
    <row r="483" spans="1:8" x14ac:dyDescent="0.2">
      <c r="A483" s="1">
        <v>44818</v>
      </c>
      <c r="B483" s="2">
        <v>0.40035879629629628</v>
      </c>
      <c r="C483">
        <v>0.44998700000000003</v>
      </c>
      <c r="D483" s="6">
        <f t="shared" si="35"/>
        <v>2.0016321734</v>
      </c>
      <c r="E483" s="6">
        <f t="shared" si="37"/>
        <v>2.1238164430499999</v>
      </c>
      <c r="F483">
        <f t="shared" si="38"/>
        <v>451.71598209623568</v>
      </c>
      <c r="G483" s="6" t="b">
        <f t="shared" si="36"/>
        <v>0</v>
      </c>
      <c r="H483">
        <f t="shared" si="39"/>
        <v>3</v>
      </c>
    </row>
    <row r="484" spans="1:8" x14ac:dyDescent="0.2">
      <c r="A484" s="1">
        <v>44818</v>
      </c>
      <c r="B484" s="2">
        <v>0.40035879629629628</v>
      </c>
      <c r="C484">
        <v>0.38525399999999999</v>
      </c>
      <c r="D484" s="6">
        <f t="shared" si="35"/>
        <v>1.7136868427999998</v>
      </c>
      <c r="E484" s="6">
        <f t="shared" si="37"/>
        <v>2.1238164430499999</v>
      </c>
      <c r="F484">
        <f t="shared" si="38"/>
        <v>429.51822260361604</v>
      </c>
      <c r="G484" s="6" t="b">
        <f t="shared" si="36"/>
        <v>0</v>
      </c>
      <c r="H484">
        <f t="shared" si="39"/>
        <v>3</v>
      </c>
    </row>
    <row r="485" spans="1:8" x14ac:dyDescent="0.2">
      <c r="A485" s="1">
        <v>44818</v>
      </c>
      <c r="B485" s="2">
        <v>0.40035879629629628</v>
      </c>
      <c r="C485">
        <v>0.54230299999999998</v>
      </c>
      <c r="D485" s="6">
        <f t="shared" si="35"/>
        <v>2.4122722045999998</v>
      </c>
      <c r="E485" s="6">
        <f t="shared" si="37"/>
        <v>2.1238164430499999</v>
      </c>
      <c r="F485">
        <f t="shared" si="38"/>
        <v>454.12825430083569</v>
      </c>
      <c r="G485" s="6" t="b">
        <f t="shared" si="36"/>
        <v>0</v>
      </c>
      <c r="H485">
        <f t="shared" si="39"/>
        <v>3</v>
      </c>
    </row>
    <row r="486" spans="1:8" x14ac:dyDescent="0.2">
      <c r="A486" s="1">
        <v>44818</v>
      </c>
      <c r="B486" s="2">
        <v>0.40035879629629628</v>
      </c>
      <c r="C486">
        <v>0.532277</v>
      </c>
      <c r="D486" s="6">
        <f t="shared" si="35"/>
        <v>2.3676745513999999</v>
      </c>
      <c r="E486" s="6">
        <f t="shared" si="37"/>
        <v>2.1238164430499999</v>
      </c>
      <c r="F486">
        <f t="shared" si="38"/>
        <v>431.88589715501604</v>
      </c>
      <c r="G486" s="6" t="b">
        <f t="shared" si="36"/>
        <v>0</v>
      </c>
      <c r="H486">
        <f t="shared" si="39"/>
        <v>3</v>
      </c>
    </row>
    <row r="487" spans="1:8" x14ac:dyDescent="0.2">
      <c r="A487" s="1">
        <v>44818</v>
      </c>
      <c r="B487" s="2">
        <v>0.40037037037037032</v>
      </c>
      <c r="C487">
        <v>0.50021599999999999</v>
      </c>
      <c r="D487" s="6">
        <f t="shared" si="35"/>
        <v>2.2250608112000001</v>
      </c>
      <c r="E487" s="6">
        <f t="shared" si="37"/>
        <v>2.7302095236999997</v>
      </c>
      <c r="F487">
        <f t="shared" si="38"/>
        <v>456.35331511203572</v>
      </c>
      <c r="G487" s="6" t="b">
        <f t="shared" si="36"/>
        <v>0</v>
      </c>
      <c r="H487">
        <f t="shared" si="39"/>
        <v>3</v>
      </c>
    </row>
    <row r="488" spans="1:8" x14ac:dyDescent="0.2">
      <c r="A488" s="1">
        <v>44818</v>
      </c>
      <c r="B488" s="2">
        <v>0.40037037037037032</v>
      </c>
      <c r="C488">
        <v>0.53069999999999995</v>
      </c>
      <c r="D488" s="6">
        <f t="shared" si="35"/>
        <v>2.3606597399999996</v>
      </c>
      <c r="E488" s="6">
        <f t="shared" si="37"/>
        <v>2.7302095236999997</v>
      </c>
      <c r="F488">
        <f t="shared" si="38"/>
        <v>434.24655689501606</v>
      </c>
      <c r="G488" s="6" t="b">
        <f t="shared" si="36"/>
        <v>0</v>
      </c>
      <c r="H488">
        <f t="shared" si="39"/>
        <v>3</v>
      </c>
    </row>
    <row r="489" spans="1:8" x14ac:dyDescent="0.2">
      <c r="A489" s="1">
        <v>44818</v>
      </c>
      <c r="B489" s="2">
        <v>0.40037037037037032</v>
      </c>
      <c r="C489">
        <v>0.62917299999999998</v>
      </c>
      <c r="D489" s="6">
        <f t="shared" si="35"/>
        <v>2.7986873385999997</v>
      </c>
      <c r="E489" s="6">
        <f t="shared" si="37"/>
        <v>2.7302095236999997</v>
      </c>
      <c r="F489">
        <f t="shared" si="38"/>
        <v>459.15200245063573</v>
      </c>
      <c r="G489" s="6" t="b">
        <f t="shared" si="36"/>
        <v>0</v>
      </c>
      <c r="H489">
        <f t="shared" si="39"/>
        <v>3</v>
      </c>
    </row>
    <row r="490" spans="1:8" x14ac:dyDescent="0.2">
      <c r="A490" s="1">
        <v>44818</v>
      </c>
      <c r="B490" s="2">
        <v>0.40037037037037032</v>
      </c>
      <c r="C490">
        <v>0.79502499999999998</v>
      </c>
      <c r="D490" s="6">
        <f t="shared" si="35"/>
        <v>3.5364302049999998</v>
      </c>
      <c r="E490" s="6">
        <f t="shared" si="37"/>
        <v>2.7302095236999997</v>
      </c>
      <c r="F490">
        <f t="shared" si="38"/>
        <v>437.78298710001604</v>
      </c>
      <c r="G490" s="6" t="b">
        <f t="shared" si="36"/>
        <v>0</v>
      </c>
      <c r="H490">
        <f t="shared" si="39"/>
        <v>3</v>
      </c>
    </row>
    <row r="491" spans="1:8" x14ac:dyDescent="0.2">
      <c r="A491" s="1">
        <v>44818</v>
      </c>
      <c r="B491" s="2">
        <v>0.40038194444444447</v>
      </c>
      <c r="C491">
        <v>0.42316799999999999</v>
      </c>
      <c r="D491" s="6">
        <f t="shared" si="35"/>
        <v>1.8823358976</v>
      </c>
      <c r="E491" s="6">
        <f t="shared" si="37"/>
        <v>2.34798237</v>
      </c>
      <c r="F491">
        <f t="shared" si="38"/>
        <v>461.03433834823574</v>
      </c>
      <c r="G491" s="6" t="b">
        <f t="shared" si="36"/>
        <v>0</v>
      </c>
      <c r="H491">
        <f t="shared" si="39"/>
        <v>3</v>
      </c>
    </row>
    <row r="492" spans="1:8" x14ac:dyDescent="0.2">
      <c r="A492" s="1">
        <v>44818</v>
      </c>
      <c r="B492" s="2">
        <v>0.40038194444444447</v>
      </c>
      <c r="C492">
        <v>0.44235400000000002</v>
      </c>
      <c r="D492" s="6">
        <f t="shared" si="35"/>
        <v>1.9676790628</v>
      </c>
      <c r="E492" s="6">
        <f t="shared" si="37"/>
        <v>2.34798237</v>
      </c>
      <c r="F492">
        <f t="shared" si="38"/>
        <v>439.75066616281606</v>
      </c>
      <c r="G492" s="6" t="b">
        <f t="shared" si="36"/>
        <v>0</v>
      </c>
      <c r="H492">
        <f t="shared" si="39"/>
        <v>3</v>
      </c>
    </row>
    <row r="493" spans="1:8" x14ac:dyDescent="0.2">
      <c r="A493" s="1">
        <v>44818</v>
      </c>
      <c r="B493" s="2">
        <v>0.40038194444444447</v>
      </c>
      <c r="C493">
        <v>0.65838399999999997</v>
      </c>
      <c r="D493" s="6">
        <f t="shared" si="35"/>
        <v>2.9286237088</v>
      </c>
      <c r="E493" s="6">
        <f t="shared" si="37"/>
        <v>2.34798237</v>
      </c>
      <c r="F493">
        <f t="shared" si="38"/>
        <v>463.96296205703572</v>
      </c>
      <c r="G493" s="6" t="b">
        <f t="shared" si="36"/>
        <v>0</v>
      </c>
      <c r="H493">
        <f t="shared" si="39"/>
        <v>3</v>
      </c>
    </row>
    <row r="494" spans="1:8" x14ac:dyDescent="0.2">
      <c r="A494" s="1">
        <v>44818</v>
      </c>
      <c r="B494" s="2">
        <v>0.40038194444444447</v>
      </c>
      <c r="C494">
        <v>0.58749399999999996</v>
      </c>
      <c r="D494" s="6">
        <f t="shared" si="35"/>
        <v>2.6132908107999997</v>
      </c>
      <c r="E494" s="6">
        <f t="shared" si="37"/>
        <v>2.34798237</v>
      </c>
      <c r="F494">
        <f t="shared" si="38"/>
        <v>442.36395697361604</v>
      </c>
      <c r="G494" s="6" t="b">
        <f t="shared" si="36"/>
        <v>0</v>
      </c>
      <c r="H494">
        <f t="shared" si="39"/>
        <v>3</v>
      </c>
    </row>
    <row r="495" spans="1:8" x14ac:dyDescent="0.2">
      <c r="A495" s="1">
        <v>44818</v>
      </c>
      <c r="B495" s="2">
        <v>0.40039351851851851</v>
      </c>
      <c r="C495">
        <v>0.67746799999999996</v>
      </c>
      <c r="D495" s="6">
        <f t="shared" si="35"/>
        <v>3.0135131575999998</v>
      </c>
      <c r="E495" s="6">
        <f t="shared" si="37"/>
        <v>2.5814446642666664</v>
      </c>
      <c r="F495">
        <f t="shared" si="38"/>
        <v>466.97647521463574</v>
      </c>
      <c r="G495" s="6" t="b">
        <f t="shared" si="36"/>
        <v>0</v>
      </c>
      <c r="H495">
        <f t="shared" si="39"/>
        <v>3</v>
      </c>
    </row>
    <row r="496" spans="1:8" x14ac:dyDescent="0.2">
      <c r="A496" s="1">
        <v>44818</v>
      </c>
      <c r="B496" s="2">
        <v>0.40039351851851851</v>
      </c>
      <c r="C496">
        <v>0.51222599999999996</v>
      </c>
      <c r="D496" s="6">
        <f t="shared" si="35"/>
        <v>2.2784836931999997</v>
      </c>
      <c r="E496" s="6">
        <f t="shared" si="37"/>
        <v>2.5814446642666664</v>
      </c>
      <c r="F496">
        <f t="shared" si="38"/>
        <v>444.64244066681601</v>
      </c>
      <c r="G496" s="6" t="b">
        <f t="shared" si="36"/>
        <v>0</v>
      </c>
      <c r="H496">
        <f t="shared" si="39"/>
        <v>3</v>
      </c>
    </row>
    <row r="497" spans="1:8" x14ac:dyDescent="0.2">
      <c r="A497" s="1">
        <v>44818</v>
      </c>
      <c r="B497" s="2">
        <v>0.40039351851851851</v>
      </c>
      <c r="C497">
        <v>0.55130999999999997</v>
      </c>
      <c r="D497" s="6">
        <f t="shared" si="35"/>
        <v>2.4523371419999997</v>
      </c>
      <c r="E497" s="6">
        <f t="shared" si="37"/>
        <v>2.5814446642666664</v>
      </c>
      <c r="F497">
        <f t="shared" si="38"/>
        <v>469.42881235663572</v>
      </c>
      <c r="G497" s="6" t="b">
        <f t="shared" si="36"/>
        <v>0</v>
      </c>
      <c r="H497">
        <f t="shared" si="39"/>
        <v>3</v>
      </c>
    </row>
    <row r="498" spans="1:8" x14ac:dyDescent="0.2">
      <c r="A498" s="1">
        <v>44818</v>
      </c>
      <c r="B498" s="2">
        <v>0.4004050925925926</v>
      </c>
      <c r="C498">
        <v>0.55242999999999998</v>
      </c>
      <c r="D498" s="6">
        <f t="shared" si="35"/>
        <v>2.4573191259999998</v>
      </c>
      <c r="E498" s="6">
        <f t="shared" si="37"/>
        <v>2.7984604804000002</v>
      </c>
      <c r="F498">
        <f t="shared" si="38"/>
        <v>447.09975979281603</v>
      </c>
      <c r="G498" s="6" t="b">
        <f t="shared" si="36"/>
        <v>0</v>
      </c>
      <c r="H498">
        <f t="shared" si="39"/>
        <v>3</v>
      </c>
    </row>
    <row r="499" spans="1:8" x14ac:dyDescent="0.2">
      <c r="A499" s="1">
        <v>44818</v>
      </c>
      <c r="B499" s="2">
        <v>0.4004050925925926</v>
      </c>
      <c r="C499">
        <v>0.55034300000000003</v>
      </c>
      <c r="D499" s="6">
        <f t="shared" si="35"/>
        <v>2.4480357326000002</v>
      </c>
      <c r="E499" s="6">
        <f t="shared" si="37"/>
        <v>2.7984604804000002</v>
      </c>
      <c r="F499">
        <f t="shared" si="38"/>
        <v>471.87684808923569</v>
      </c>
      <c r="G499" s="6" t="b">
        <f t="shared" si="36"/>
        <v>0</v>
      </c>
      <c r="H499">
        <f t="shared" si="39"/>
        <v>3</v>
      </c>
    </row>
    <row r="500" spans="1:8" x14ac:dyDescent="0.2">
      <c r="A500" s="1">
        <v>44818</v>
      </c>
      <c r="B500" s="2">
        <v>0.4004050925925926</v>
      </c>
      <c r="C500">
        <v>0.68215000000000003</v>
      </c>
      <c r="D500" s="6">
        <f t="shared" si="35"/>
        <v>3.0343396300000003</v>
      </c>
      <c r="E500" s="6">
        <f t="shared" si="37"/>
        <v>2.7984604804000002</v>
      </c>
      <c r="F500">
        <f t="shared" si="38"/>
        <v>450.13409942281601</v>
      </c>
      <c r="G500" s="6" t="b">
        <f t="shared" si="36"/>
        <v>0</v>
      </c>
      <c r="H500">
        <f t="shared" si="39"/>
        <v>3</v>
      </c>
    </row>
    <row r="501" spans="1:8" x14ac:dyDescent="0.2">
      <c r="A501" s="1">
        <v>44818</v>
      </c>
      <c r="B501" s="2">
        <v>0.4004050925925926</v>
      </c>
      <c r="C501">
        <v>0.73156500000000002</v>
      </c>
      <c r="D501" s="6">
        <f t="shared" si="35"/>
        <v>3.254147433</v>
      </c>
      <c r="E501" s="6">
        <f t="shared" si="37"/>
        <v>2.7984604804000002</v>
      </c>
      <c r="F501">
        <f t="shared" si="38"/>
        <v>475.13099552223571</v>
      </c>
      <c r="G501" s="6" t="b">
        <f t="shared" si="36"/>
        <v>0</v>
      </c>
      <c r="H501">
        <f t="shared" si="39"/>
        <v>3</v>
      </c>
    </row>
    <row r="502" spans="1:8" x14ac:dyDescent="0.2">
      <c r="A502" s="1">
        <v>44818</v>
      </c>
      <c r="B502" s="2">
        <v>0.40041666666666664</v>
      </c>
      <c r="C502">
        <v>0.73838400000000004</v>
      </c>
      <c r="D502" s="6">
        <f t="shared" si="35"/>
        <v>3.2844797088000002</v>
      </c>
      <c r="E502" s="6">
        <f t="shared" si="37"/>
        <v>3.2935918465</v>
      </c>
      <c r="F502">
        <f t="shared" si="38"/>
        <v>453.41857913161601</v>
      </c>
      <c r="G502" s="6" t="b">
        <f t="shared" si="36"/>
        <v>0</v>
      </c>
      <c r="H502">
        <f t="shared" si="39"/>
        <v>3</v>
      </c>
    </row>
    <row r="503" spans="1:8" x14ac:dyDescent="0.2">
      <c r="A503" s="1">
        <v>44818</v>
      </c>
      <c r="B503" s="2">
        <v>0.40041666666666664</v>
      </c>
      <c r="C503">
        <v>0.74683200000000005</v>
      </c>
      <c r="D503" s="6">
        <f t="shared" si="35"/>
        <v>3.3220581024000002</v>
      </c>
      <c r="E503" s="6">
        <f t="shared" si="37"/>
        <v>3.2935918465</v>
      </c>
      <c r="F503">
        <f t="shared" si="38"/>
        <v>478.45305362463569</v>
      </c>
      <c r="G503" s="6" t="b">
        <f t="shared" si="36"/>
        <v>0</v>
      </c>
      <c r="H503">
        <f t="shared" si="39"/>
        <v>3</v>
      </c>
    </row>
    <row r="504" spans="1:8" x14ac:dyDescent="0.2">
      <c r="A504" s="1">
        <v>44818</v>
      </c>
      <c r="B504" s="2">
        <v>0.40041666666666664</v>
      </c>
      <c r="C504">
        <v>0.75695900000000005</v>
      </c>
      <c r="D504" s="6">
        <f t="shared" si="35"/>
        <v>3.3671050238000002</v>
      </c>
      <c r="E504" s="6">
        <f t="shared" si="37"/>
        <v>3.2935918465</v>
      </c>
      <c r="F504">
        <f t="shared" si="38"/>
        <v>456.78568415541599</v>
      </c>
      <c r="G504" s="6" t="b">
        <f t="shared" si="36"/>
        <v>0</v>
      </c>
      <c r="H504">
        <f t="shared" si="39"/>
        <v>3</v>
      </c>
    </row>
    <row r="505" spans="1:8" x14ac:dyDescent="0.2">
      <c r="A505" s="1">
        <v>44818</v>
      </c>
      <c r="B505" s="2">
        <v>0.40041666666666664</v>
      </c>
      <c r="C505">
        <v>0.71955499999999994</v>
      </c>
      <c r="D505" s="6">
        <f t="shared" si="35"/>
        <v>3.2007245509999995</v>
      </c>
      <c r="E505" s="6">
        <f t="shared" si="37"/>
        <v>3.2935918465</v>
      </c>
      <c r="F505">
        <f t="shared" si="38"/>
        <v>481.65377817563569</v>
      </c>
      <c r="G505" s="6" t="b">
        <f t="shared" si="36"/>
        <v>0</v>
      </c>
      <c r="H505">
        <f t="shared" si="39"/>
        <v>3</v>
      </c>
    </row>
    <row r="506" spans="1:8" x14ac:dyDescent="0.2">
      <c r="A506" s="1">
        <v>44818</v>
      </c>
      <c r="B506" s="2">
        <v>0.40042824074074074</v>
      </c>
      <c r="C506">
        <v>0.80179400000000001</v>
      </c>
      <c r="D506" s="6">
        <f t="shared" si="35"/>
        <v>3.5665400707999999</v>
      </c>
      <c r="E506" s="6">
        <f t="shared" si="37"/>
        <v>4.0007766909500004</v>
      </c>
      <c r="F506">
        <f t="shared" si="38"/>
        <v>460.35222422621598</v>
      </c>
      <c r="G506" s="6" t="b">
        <f t="shared" si="36"/>
        <v>0</v>
      </c>
      <c r="H506">
        <f t="shared" si="39"/>
        <v>3</v>
      </c>
    </row>
    <row r="507" spans="1:8" x14ac:dyDescent="0.2">
      <c r="A507" s="1">
        <v>44818</v>
      </c>
      <c r="B507" s="2">
        <v>0.40042824074074074</v>
      </c>
      <c r="C507">
        <v>0.848715</v>
      </c>
      <c r="D507" s="6">
        <f t="shared" si="35"/>
        <v>3.7752540629999998</v>
      </c>
      <c r="E507" s="6">
        <f t="shared" si="37"/>
        <v>4.0007766909500004</v>
      </c>
      <c r="F507">
        <f t="shared" si="38"/>
        <v>485.42903223863567</v>
      </c>
      <c r="G507" s="6" t="b">
        <f t="shared" si="36"/>
        <v>0</v>
      </c>
      <c r="H507">
        <f t="shared" si="39"/>
        <v>3</v>
      </c>
    </row>
    <row r="508" spans="1:8" x14ac:dyDescent="0.2">
      <c r="A508" s="1">
        <v>44818</v>
      </c>
      <c r="B508" s="2">
        <v>0.40042824074074074</v>
      </c>
      <c r="C508">
        <v>0.963422</v>
      </c>
      <c r="D508" s="6">
        <f t="shared" si="35"/>
        <v>4.2854937403999998</v>
      </c>
      <c r="E508" s="6">
        <f t="shared" si="37"/>
        <v>4.0007766909500004</v>
      </c>
      <c r="F508">
        <f t="shared" si="38"/>
        <v>464.63771796661598</v>
      </c>
      <c r="G508" s="6" t="b">
        <f t="shared" si="36"/>
        <v>0</v>
      </c>
      <c r="H508">
        <f t="shared" si="39"/>
        <v>3</v>
      </c>
    </row>
    <row r="509" spans="1:8" x14ac:dyDescent="0.2">
      <c r="A509" s="1">
        <v>44818</v>
      </c>
      <c r="B509" s="2">
        <v>0.40042824074074074</v>
      </c>
      <c r="C509">
        <v>0.98372800000000005</v>
      </c>
      <c r="D509" s="6">
        <f t="shared" si="35"/>
        <v>4.3758188896000005</v>
      </c>
      <c r="E509" s="6">
        <f t="shared" si="37"/>
        <v>4.0007766909500004</v>
      </c>
      <c r="F509">
        <f t="shared" si="38"/>
        <v>489.80485112823567</v>
      </c>
      <c r="G509" s="6" t="b">
        <f t="shared" si="36"/>
        <v>0</v>
      </c>
      <c r="H509">
        <f t="shared" si="39"/>
        <v>3</v>
      </c>
    </row>
    <row r="510" spans="1:8" x14ac:dyDescent="0.2">
      <c r="A510" s="1">
        <v>44818</v>
      </c>
      <c r="B510" s="2">
        <v>0.40043981481481478</v>
      </c>
      <c r="C510">
        <v>1.0024</v>
      </c>
      <c r="D510" s="6">
        <f t="shared" si="35"/>
        <v>4.4588756799999993</v>
      </c>
      <c r="E510" s="6">
        <f t="shared" si="37"/>
        <v>4.7105400086666664</v>
      </c>
      <c r="F510">
        <f t="shared" si="38"/>
        <v>469.09659364661599</v>
      </c>
      <c r="G510" s="6" t="b">
        <f t="shared" si="36"/>
        <v>0</v>
      </c>
      <c r="H510">
        <f t="shared" si="39"/>
        <v>3</v>
      </c>
    </row>
    <row r="511" spans="1:8" x14ac:dyDescent="0.2">
      <c r="A511" s="1">
        <v>44818</v>
      </c>
      <c r="B511" s="2">
        <v>0.40043981481481478</v>
      </c>
      <c r="C511">
        <v>1.09762</v>
      </c>
      <c r="D511" s="6">
        <f t="shared" si="35"/>
        <v>4.8824332840000002</v>
      </c>
      <c r="E511" s="6">
        <f t="shared" si="37"/>
        <v>4.7105400086666664</v>
      </c>
      <c r="F511">
        <f t="shared" si="38"/>
        <v>494.68728441223567</v>
      </c>
      <c r="G511" s="6" t="b">
        <f t="shared" si="36"/>
        <v>0</v>
      </c>
      <c r="H511">
        <f t="shared" si="39"/>
        <v>3</v>
      </c>
    </row>
    <row r="512" spans="1:8" x14ac:dyDescent="0.2">
      <c r="A512" s="1">
        <v>44818</v>
      </c>
      <c r="B512" s="2">
        <v>0.40043981481481478</v>
      </c>
      <c r="C512">
        <v>1.07691</v>
      </c>
      <c r="D512" s="6">
        <f t="shared" si="35"/>
        <v>4.7903110619999998</v>
      </c>
      <c r="E512" s="6">
        <f t="shared" si="37"/>
        <v>4.7105400086666664</v>
      </c>
      <c r="F512">
        <f t="shared" si="38"/>
        <v>473.88690470861599</v>
      </c>
      <c r="G512" s="6" t="b">
        <f t="shared" si="36"/>
        <v>0</v>
      </c>
      <c r="H512">
        <f t="shared" si="39"/>
        <v>3</v>
      </c>
    </row>
    <row r="513" spans="1:8" x14ac:dyDescent="0.2">
      <c r="A513" s="1">
        <v>44818</v>
      </c>
      <c r="B513" s="2">
        <v>0.40045138888888893</v>
      </c>
      <c r="C513">
        <v>1.01355</v>
      </c>
      <c r="D513" s="6">
        <f t="shared" si="35"/>
        <v>4.5084731099999997</v>
      </c>
      <c r="E513" s="6">
        <f t="shared" si="37"/>
        <v>4.4488238600500001</v>
      </c>
      <c r="F513">
        <f t="shared" si="38"/>
        <v>499.19575752223568</v>
      </c>
      <c r="G513" s="6" t="b">
        <f t="shared" si="36"/>
        <v>0</v>
      </c>
      <c r="H513">
        <f t="shared" si="39"/>
        <v>3</v>
      </c>
    </row>
    <row r="514" spans="1:8" x14ac:dyDescent="0.2">
      <c r="A514" s="1">
        <v>44818</v>
      </c>
      <c r="B514" s="2">
        <v>0.40045138888888893</v>
      </c>
      <c r="C514">
        <v>0.99736599999999997</v>
      </c>
      <c r="D514" s="6">
        <f t="shared" si="35"/>
        <v>4.4364834412</v>
      </c>
      <c r="E514" s="6">
        <f t="shared" si="37"/>
        <v>4.4488238600500001</v>
      </c>
      <c r="F514">
        <f t="shared" si="38"/>
        <v>478.32338814981597</v>
      </c>
      <c r="G514" s="6" t="b">
        <f t="shared" si="36"/>
        <v>0</v>
      </c>
      <c r="H514">
        <f t="shared" si="39"/>
        <v>3</v>
      </c>
    </row>
    <row r="515" spans="1:8" x14ac:dyDescent="0.2">
      <c r="A515" s="1">
        <v>44818</v>
      </c>
      <c r="B515" s="2">
        <v>0.40045138888888893</v>
      </c>
      <c r="C515">
        <v>1.0363500000000001</v>
      </c>
      <c r="D515" s="6">
        <f t="shared" si="35"/>
        <v>4.6098920700000008</v>
      </c>
      <c r="E515" s="6">
        <f t="shared" si="37"/>
        <v>4.4488238600500001</v>
      </c>
      <c r="F515">
        <f t="shared" si="38"/>
        <v>503.80564959223568</v>
      </c>
      <c r="G515" s="6" t="b">
        <f t="shared" si="36"/>
        <v>0</v>
      </c>
      <c r="H515">
        <f t="shared" si="39"/>
        <v>3</v>
      </c>
    </row>
    <row r="516" spans="1:8" x14ac:dyDescent="0.2">
      <c r="A516" s="1">
        <v>44818</v>
      </c>
      <c r="B516" s="2">
        <v>0.40045138888888893</v>
      </c>
      <c r="C516">
        <v>0.953295</v>
      </c>
      <c r="D516" s="6">
        <f t="shared" ref="D516:D579" si="40">C516*4.4482</f>
        <v>4.2404468189999998</v>
      </c>
      <c r="E516" s="6">
        <f t="shared" si="37"/>
        <v>4.4488238600500001</v>
      </c>
      <c r="F516">
        <f t="shared" si="38"/>
        <v>482.56383496881597</v>
      </c>
      <c r="G516" s="6" t="b">
        <f t="shared" ref="G516:G579" si="41">IF(D516&gt;13.345,1)</f>
        <v>0</v>
      </c>
      <c r="H516">
        <f t="shared" si="39"/>
        <v>3</v>
      </c>
    </row>
    <row r="517" spans="1:8" x14ac:dyDescent="0.2">
      <c r="A517" s="1">
        <v>44818</v>
      </c>
      <c r="B517" s="2">
        <v>0.40046296296296297</v>
      </c>
      <c r="C517">
        <v>0.769478</v>
      </c>
      <c r="D517" s="6">
        <f t="shared" si="40"/>
        <v>3.4227920396</v>
      </c>
      <c r="E517" s="6">
        <f t="shared" ref="E517:E580" si="42">AVERAGEIF($B$4:$B$1131,B517,$D$4:$D$1131)</f>
        <v>3.4886098308999998</v>
      </c>
      <c r="F517">
        <f t="shared" ref="F517:F580" si="43">IF(D517&gt;0,D517+F515, F515)</f>
        <v>507.22844163183566</v>
      </c>
      <c r="G517" s="6" t="b">
        <f t="shared" si="41"/>
        <v>0</v>
      </c>
      <c r="H517">
        <f t="shared" ref="H517:H580" si="44">IF(D517&gt;13.345,H516+1,H516)</f>
        <v>3</v>
      </c>
    </row>
    <row r="518" spans="1:8" x14ac:dyDescent="0.2">
      <c r="A518" s="1">
        <v>44818</v>
      </c>
      <c r="B518" s="2">
        <v>0.40046296296296297</v>
      </c>
      <c r="C518">
        <v>0.73319299999999998</v>
      </c>
      <c r="D518" s="6">
        <f t="shared" si="40"/>
        <v>3.2613891025999999</v>
      </c>
      <c r="E518" s="6">
        <f t="shared" si="42"/>
        <v>3.4886098308999998</v>
      </c>
      <c r="F518">
        <f t="shared" si="43"/>
        <v>485.82522407141596</v>
      </c>
      <c r="G518" s="6" t="b">
        <f t="shared" si="41"/>
        <v>0</v>
      </c>
      <c r="H518">
        <f t="shared" si="44"/>
        <v>3</v>
      </c>
    </row>
    <row r="519" spans="1:8" x14ac:dyDescent="0.2">
      <c r="A519" s="1">
        <v>44818</v>
      </c>
      <c r="B519" s="2">
        <v>0.40046296296296297</v>
      </c>
      <c r="C519">
        <v>0.78678099999999995</v>
      </c>
      <c r="D519" s="6">
        <f t="shared" si="40"/>
        <v>3.4997592441999998</v>
      </c>
      <c r="E519" s="6">
        <f t="shared" si="42"/>
        <v>3.4886098308999998</v>
      </c>
      <c r="F519">
        <f t="shared" si="43"/>
        <v>510.72820087603566</v>
      </c>
      <c r="G519" s="6" t="b">
        <f t="shared" si="41"/>
        <v>0</v>
      </c>
      <c r="H519">
        <f t="shared" si="44"/>
        <v>3</v>
      </c>
    </row>
    <row r="520" spans="1:8" x14ac:dyDescent="0.2">
      <c r="A520" s="1">
        <v>44818</v>
      </c>
      <c r="B520" s="2">
        <v>0.40046296296296297</v>
      </c>
      <c r="C520">
        <v>0.84764600000000001</v>
      </c>
      <c r="D520" s="6">
        <f t="shared" si="40"/>
        <v>3.7704989372000002</v>
      </c>
      <c r="E520" s="6">
        <f t="shared" si="42"/>
        <v>3.4886098308999998</v>
      </c>
      <c r="F520">
        <f t="shared" si="43"/>
        <v>489.59572300861595</v>
      </c>
      <c r="G520" s="6" t="b">
        <f t="shared" si="41"/>
        <v>0</v>
      </c>
      <c r="H520">
        <f t="shared" si="44"/>
        <v>3</v>
      </c>
    </row>
    <row r="521" spans="1:8" x14ac:dyDescent="0.2">
      <c r="A521" s="1">
        <v>44818</v>
      </c>
      <c r="B521" s="2">
        <v>0.40047453703703706</v>
      </c>
      <c r="C521">
        <v>0.87019100000000005</v>
      </c>
      <c r="D521" s="6">
        <f t="shared" si="40"/>
        <v>3.8707836062000003</v>
      </c>
      <c r="E521" s="6">
        <f t="shared" si="42"/>
        <v>3.7906470591000003</v>
      </c>
      <c r="F521">
        <f t="shared" si="43"/>
        <v>514.59898448223566</v>
      </c>
      <c r="G521" s="6" t="b">
        <f t="shared" si="41"/>
        <v>0</v>
      </c>
      <c r="H521">
        <f t="shared" si="44"/>
        <v>3</v>
      </c>
    </row>
    <row r="522" spans="1:8" x14ac:dyDescent="0.2">
      <c r="A522" s="1">
        <v>44818</v>
      </c>
      <c r="B522" s="2">
        <v>0.40047453703703706</v>
      </c>
      <c r="C522">
        <v>0.91288800000000003</v>
      </c>
      <c r="D522" s="6">
        <f t="shared" si="40"/>
        <v>4.0607084016000004</v>
      </c>
      <c r="E522" s="6">
        <f t="shared" si="42"/>
        <v>3.7906470591000003</v>
      </c>
      <c r="F522">
        <f t="shared" si="43"/>
        <v>493.65643141021593</v>
      </c>
      <c r="G522" s="6" t="b">
        <f t="shared" si="41"/>
        <v>0</v>
      </c>
      <c r="H522">
        <f t="shared" si="44"/>
        <v>3</v>
      </c>
    </row>
    <row r="523" spans="1:8" x14ac:dyDescent="0.2">
      <c r="A523" s="1">
        <v>44818</v>
      </c>
      <c r="B523" s="2">
        <v>0.40047453703703706</v>
      </c>
      <c r="C523">
        <v>0.85685699999999998</v>
      </c>
      <c r="D523" s="6">
        <f t="shared" si="40"/>
        <v>3.8114713073999997</v>
      </c>
      <c r="E523" s="6">
        <f t="shared" si="42"/>
        <v>3.7906470591000003</v>
      </c>
      <c r="F523">
        <f t="shared" si="43"/>
        <v>518.41045578963565</v>
      </c>
      <c r="G523" s="6" t="b">
        <f t="shared" si="41"/>
        <v>0</v>
      </c>
      <c r="H523">
        <f t="shared" si="44"/>
        <v>3</v>
      </c>
    </row>
    <row r="524" spans="1:8" x14ac:dyDescent="0.2">
      <c r="A524" s="1">
        <v>44818</v>
      </c>
      <c r="B524" s="2">
        <v>0.40047453703703706</v>
      </c>
      <c r="C524">
        <v>0.76876599999999995</v>
      </c>
      <c r="D524" s="6">
        <f t="shared" si="40"/>
        <v>3.4196249211999996</v>
      </c>
      <c r="E524" s="6">
        <f t="shared" si="42"/>
        <v>3.7906470591000003</v>
      </c>
      <c r="F524">
        <f t="shared" si="43"/>
        <v>497.07605633141594</v>
      </c>
      <c r="G524" s="6" t="b">
        <f t="shared" si="41"/>
        <v>0</v>
      </c>
      <c r="H524">
        <f t="shared" si="44"/>
        <v>3</v>
      </c>
    </row>
    <row r="525" spans="1:8" x14ac:dyDescent="0.2">
      <c r="A525" s="1">
        <v>44818</v>
      </c>
      <c r="B525" s="2">
        <v>0.4004861111111111</v>
      </c>
      <c r="C525">
        <v>0.79125999999999996</v>
      </c>
      <c r="D525" s="6">
        <f t="shared" si="40"/>
        <v>3.5196827319999997</v>
      </c>
      <c r="E525" s="6">
        <f t="shared" si="42"/>
        <v>3.5260184515333335</v>
      </c>
      <c r="F525">
        <f t="shared" si="43"/>
        <v>521.93013852163563</v>
      </c>
      <c r="G525" s="6" t="b">
        <f t="shared" si="41"/>
        <v>0</v>
      </c>
      <c r="H525">
        <f t="shared" si="44"/>
        <v>3</v>
      </c>
    </row>
    <row r="526" spans="1:8" x14ac:dyDescent="0.2">
      <c r="A526" s="1">
        <v>44818</v>
      </c>
      <c r="B526" s="2">
        <v>0.4004861111111111</v>
      </c>
      <c r="C526">
        <v>0.78525400000000001</v>
      </c>
      <c r="D526" s="6">
        <f t="shared" si="40"/>
        <v>3.4929668428</v>
      </c>
      <c r="E526" s="6">
        <f t="shared" si="42"/>
        <v>3.5260184515333335</v>
      </c>
      <c r="F526">
        <f t="shared" si="43"/>
        <v>500.56902317421594</v>
      </c>
      <c r="G526" s="6" t="b">
        <f t="shared" si="41"/>
        <v>0</v>
      </c>
      <c r="H526">
        <f t="shared" si="44"/>
        <v>3</v>
      </c>
    </row>
    <row r="527" spans="1:8" x14ac:dyDescent="0.2">
      <c r="A527" s="1">
        <v>44818</v>
      </c>
      <c r="B527" s="2">
        <v>0.4004861111111111</v>
      </c>
      <c r="C527">
        <v>0.801539</v>
      </c>
      <c r="D527" s="6">
        <f t="shared" si="40"/>
        <v>3.5654057797999998</v>
      </c>
      <c r="E527" s="6">
        <f t="shared" si="42"/>
        <v>3.5260184515333335</v>
      </c>
      <c r="F527">
        <f t="shared" si="43"/>
        <v>525.49554430143564</v>
      </c>
      <c r="G527" s="6" t="b">
        <f t="shared" si="41"/>
        <v>0</v>
      </c>
      <c r="H527">
        <f t="shared" si="44"/>
        <v>3</v>
      </c>
    </row>
    <row r="528" spans="1:8" x14ac:dyDescent="0.2">
      <c r="A528" s="1">
        <v>44818</v>
      </c>
      <c r="B528" s="2">
        <v>0.40049768518518519</v>
      </c>
      <c r="C528">
        <v>0.62815500000000002</v>
      </c>
      <c r="D528" s="6">
        <f t="shared" si="40"/>
        <v>2.7941590710000002</v>
      </c>
      <c r="E528" s="6">
        <f t="shared" si="42"/>
        <v>2.80027200985</v>
      </c>
      <c r="F528">
        <f t="shared" si="43"/>
        <v>503.36318224521597</v>
      </c>
      <c r="G528" s="6" t="b">
        <f t="shared" si="41"/>
        <v>0</v>
      </c>
      <c r="H528">
        <f t="shared" si="44"/>
        <v>3</v>
      </c>
    </row>
    <row r="529" spans="1:8" x14ac:dyDescent="0.2">
      <c r="A529" s="1">
        <v>44818</v>
      </c>
      <c r="B529" s="2">
        <v>0.40049768518518519</v>
      </c>
      <c r="C529">
        <v>0.62856199999999995</v>
      </c>
      <c r="D529" s="6">
        <f t="shared" si="40"/>
        <v>2.7959694883999999</v>
      </c>
      <c r="E529" s="6">
        <f t="shared" si="42"/>
        <v>2.80027200985</v>
      </c>
      <c r="F529">
        <f t="shared" si="43"/>
        <v>528.29151378983568</v>
      </c>
      <c r="G529" s="6" t="b">
        <f t="shared" si="41"/>
        <v>0</v>
      </c>
      <c r="H529">
        <f t="shared" si="44"/>
        <v>3</v>
      </c>
    </row>
    <row r="530" spans="1:8" x14ac:dyDescent="0.2">
      <c r="A530" s="1">
        <v>44818</v>
      </c>
      <c r="B530" s="2">
        <v>0.40049768518518519</v>
      </c>
      <c r="C530">
        <v>0.646374</v>
      </c>
      <c r="D530" s="6">
        <f t="shared" si="40"/>
        <v>2.8752008268</v>
      </c>
      <c r="E530" s="6">
        <f t="shared" si="42"/>
        <v>2.80027200985</v>
      </c>
      <c r="F530">
        <f t="shared" si="43"/>
        <v>506.23838307201595</v>
      </c>
      <c r="G530" s="6" t="b">
        <f t="shared" si="41"/>
        <v>0</v>
      </c>
      <c r="H530">
        <f t="shared" si="44"/>
        <v>3</v>
      </c>
    </row>
    <row r="531" spans="1:8" x14ac:dyDescent="0.2">
      <c r="A531" s="1">
        <v>44818</v>
      </c>
      <c r="B531" s="2">
        <v>0.40049768518518519</v>
      </c>
      <c r="C531">
        <v>0.61502599999999996</v>
      </c>
      <c r="D531" s="6">
        <f t="shared" si="40"/>
        <v>2.7357586532</v>
      </c>
      <c r="E531" s="6">
        <f t="shared" si="42"/>
        <v>2.80027200985</v>
      </c>
      <c r="F531">
        <f t="shared" si="43"/>
        <v>531.02727244303571</v>
      </c>
      <c r="G531" s="6" t="b">
        <f t="shared" si="41"/>
        <v>0</v>
      </c>
      <c r="H531">
        <f t="shared" si="44"/>
        <v>3</v>
      </c>
    </row>
    <row r="532" spans="1:8" x14ac:dyDescent="0.2">
      <c r="A532" s="1">
        <v>44818</v>
      </c>
      <c r="B532" s="2">
        <v>0.40050925925925923</v>
      </c>
      <c r="C532">
        <v>0.66596699999999998</v>
      </c>
      <c r="D532" s="6">
        <f t="shared" si="40"/>
        <v>2.9623544094000001</v>
      </c>
      <c r="E532" s="6">
        <f t="shared" si="42"/>
        <v>3.2248882854500001</v>
      </c>
      <c r="F532">
        <f t="shared" si="43"/>
        <v>509.20073748141596</v>
      </c>
      <c r="G532" s="6" t="b">
        <f t="shared" si="41"/>
        <v>0</v>
      </c>
      <c r="H532">
        <f t="shared" si="44"/>
        <v>3</v>
      </c>
    </row>
    <row r="533" spans="1:8" x14ac:dyDescent="0.2">
      <c r="A533" s="1">
        <v>44818</v>
      </c>
      <c r="B533" s="2">
        <v>0.40050925925925923</v>
      </c>
      <c r="C533">
        <v>0.69787500000000002</v>
      </c>
      <c r="D533" s="6">
        <f t="shared" si="40"/>
        <v>3.1042875749999999</v>
      </c>
      <c r="E533" s="6">
        <f t="shared" si="42"/>
        <v>3.2248882854500001</v>
      </c>
      <c r="F533">
        <f t="shared" si="43"/>
        <v>534.13156001803566</v>
      </c>
      <c r="G533" s="6" t="b">
        <f t="shared" si="41"/>
        <v>0</v>
      </c>
      <c r="H533">
        <f t="shared" si="44"/>
        <v>3</v>
      </c>
    </row>
    <row r="534" spans="1:8" x14ac:dyDescent="0.2">
      <c r="A534" s="1">
        <v>44818</v>
      </c>
      <c r="B534" s="2">
        <v>0.40050925925925923</v>
      </c>
      <c r="C534">
        <v>0.71955499999999994</v>
      </c>
      <c r="D534" s="6">
        <f t="shared" si="40"/>
        <v>3.2007245509999995</v>
      </c>
      <c r="E534" s="6">
        <f t="shared" si="42"/>
        <v>3.2248882854500001</v>
      </c>
      <c r="F534">
        <f t="shared" si="43"/>
        <v>512.40146203241591</v>
      </c>
      <c r="G534" s="6" t="b">
        <f t="shared" si="41"/>
        <v>0</v>
      </c>
      <c r="H534">
        <f t="shared" si="44"/>
        <v>3</v>
      </c>
    </row>
    <row r="535" spans="1:8" x14ac:dyDescent="0.2">
      <c r="A535" s="1">
        <v>44818</v>
      </c>
      <c r="B535" s="2">
        <v>0.40050925925925923</v>
      </c>
      <c r="C535">
        <v>0.81655199999999994</v>
      </c>
      <c r="D535" s="6">
        <f t="shared" si="40"/>
        <v>3.6321866063999999</v>
      </c>
      <c r="E535" s="6">
        <f t="shared" si="42"/>
        <v>3.2248882854500001</v>
      </c>
      <c r="F535">
        <f t="shared" si="43"/>
        <v>537.76374662443561</v>
      </c>
      <c r="G535" s="6" t="b">
        <f t="shared" si="41"/>
        <v>0</v>
      </c>
      <c r="H535">
        <f t="shared" si="44"/>
        <v>3</v>
      </c>
    </row>
    <row r="536" spans="1:8" x14ac:dyDescent="0.2">
      <c r="A536" s="1">
        <v>44818</v>
      </c>
      <c r="B536" s="2">
        <v>0.40052083333333338</v>
      </c>
      <c r="C536">
        <v>0.76576299999999997</v>
      </c>
      <c r="D536" s="6">
        <f t="shared" si="40"/>
        <v>3.4062669766</v>
      </c>
      <c r="E536" s="6">
        <f t="shared" si="42"/>
        <v>3.2437330847500001</v>
      </c>
      <c r="F536">
        <f t="shared" si="43"/>
        <v>515.80772900901593</v>
      </c>
      <c r="G536" s="6" t="b">
        <f t="shared" si="41"/>
        <v>0</v>
      </c>
      <c r="H536">
        <f t="shared" si="44"/>
        <v>3</v>
      </c>
    </row>
    <row r="537" spans="1:8" x14ac:dyDescent="0.2">
      <c r="A537" s="1">
        <v>44818</v>
      </c>
      <c r="B537" s="2">
        <v>0.40052083333333338</v>
      </c>
      <c r="C537">
        <v>0.70413499999999996</v>
      </c>
      <c r="D537" s="6">
        <f t="shared" si="40"/>
        <v>3.1321333069999997</v>
      </c>
      <c r="E537" s="6">
        <f t="shared" si="42"/>
        <v>3.2437330847500001</v>
      </c>
      <c r="F537">
        <f t="shared" si="43"/>
        <v>540.89587993143562</v>
      </c>
      <c r="G537" s="6" t="b">
        <f t="shared" si="41"/>
        <v>0</v>
      </c>
      <c r="H537">
        <f t="shared" si="44"/>
        <v>3</v>
      </c>
    </row>
    <row r="538" spans="1:8" x14ac:dyDescent="0.2">
      <c r="A538" s="1">
        <v>44818</v>
      </c>
      <c r="B538" s="2">
        <v>0.40052083333333338</v>
      </c>
      <c r="C538">
        <v>0.77741700000000002</v>
      </c>
      <c r="D538" s="6">
        <f t="shared" si="40"/>
        <v>3.4581062994000002</v>
      </c>
      <c r="E538" s="6">
        <f t="shared" si="42"/>
        <v>3.2437330847500001</v>
      </c>
      <c r="F538">
        <f t="shared" si="43"/>
        <v>519.26583530841594</v>
      </c>
      <c r="G538" s="6" t="b">
        <f t="shared" si="41"/>
        <v>0</v>
      </c>
      <c r="H538">
        <f t="shared" si="44"/>
        <v>3</v>
      </c>
    </row>
    <row r="539" spans="1:8" x14ac:dyDescent="0.2">
      <c r="A539" s="1">
        <v>44818</v>
      </c>
      <c r="B539" s="2">
        <v>0.40052083333333338</v>
      </c>
      <c r="C539">
        <v>0.66957999999999995</v>
      </c>
      <c r="D539" s="6">
        <f t="shared" si="40"/>
        <v>2.9784257559999996</v>
      </c>
      <c r="E539" s="6">
        <f t="shared" si="42"/>
        <v>3.2437330847500001</v>
      </c>
      <c r="F539">
        <f t="shared" si="43"/>
        <v>543.87430568743559</v>
      </c>
      <c r="G539" s="6" t="b">
        <f t="shared" si="41"/>
        <v>0</v>
      </c>
      <c r="H539">
        <f t="shared" si="44"/>
        <v>3</v>
      </c>
    </row>
    <row r="540" spans="1:8" x14ac:dyDescent="0.2">
      <c r="A540" s="1">
        <v>44818</v>
      </c>
      <c r="B540" s="2">
        <v>0.40053240740740742</v>
      </c>
      <c r="C540">
        <v>0.70403300000000002</v>
      </c>
      <c r="D540" s="6">
        <f t="shared" si="40"/>
        <v>3.1316795906000001</v>
      </c>
      <c r="E540" s="6">
        <f t="shared" si="42"/>
        <v>3.1148535327333331</v>
      </c>
      <c r="F540">
        <f t="shared" si="43"/>
        <v>522.39751489901596</v>
      </c>
      <c r="G540" s="6" t="b">
        <f t="shared" si="41"/>
        <v>0</v>
      </c>
      <c r="H540">
        <f t="shared" si="44"/>
        <v>3</v>
      </c>
    </row>
    <row r="541" spans="1:8" x14ac:dyDescent="0.2">
      <c r="A541" s="1">
        <v>44818</v>
      </c>
      <c r="B541" s="2">
        <v>0.40053240740740742</v>
      </c>
      <c r="C541">
        <v>0.68886800000000004</v>
      </c>
      <c r="D541" s="6">
        <f t="shared" si="40"/>
        <v>3.0642226375999999</v>
      </c>
      <c r="E541" s="6">
        <f t="shared" si="42"/>
        <v>3.1148535327333331</v>
      </c>
      <c r="F541">
        <f t="shared" si="43"/>
        <v>546.93852832503558</v>
      </c>
      <c r="G541" s="6" t="b">
        <f t="shared" si="41"/>
        <v>0</v>
      </c>
      <c r="H541">
        <f t="shared" si="44"/>
        <v>3</v>
      </c>
    </row>
    <row r="542" spans="1:8" x14ac:dyDescent="0.2">
      <c r="A542" s="1">
        <v>44818</v>
      </c>
      <c r="B542" s="2">
        <v>0.40053240740740742</v>
      </c>
      <c r="C542">
        <v>0.70784999999999998</v>
      </c>
      <c r="D542" s="6">
        <f t="shared" si="40"/>
        <v>3.1486583699999997</v>
      </c>
      <c r="E542" s="6">
        <f t="shared" si="42"/>
        <v>3.1148535327333331</v>
      </c>
      <c r="F542">
        <f t="shared" si="43"/>
        <v>525.54617326901598</v>
      </c>
      <c r="G542" s="6" t="b">
        <f t="shared" si="41"/>
        <v>0</v>
      </c>
      <c r="H542">
        <f t="shared" si="44"/>
        <v>3</v>
      </c>
    </row>
    <row r="543" spans="1:8" x14ac:dyDescent="0.2">
      <c r="A543" s="1">
        <v>44818</v>
      </c>
      <c r="B543" s="2">
        <v>0.40054398148148151</v>
      </c>
      <c r="C543">
        <v>0.72438899999999995</v>
      </c>
      <c r="D543" s="6">
        <f t="shared" si="40"/>
        <v>3.2222271497999997</v>
      </c>
      <c r="E543" s="6">
        <f t="shared" si="42"/>
        <v>3.4226808345999999</v>
      </c>
      <c r="F543">
        <f t="shared" si="43"/>
        <v>550.16075547483558</v>
      </c>
      <c r="G543" s="6" t="b">
        <f t="shared" si="41"/>
        <v>0</v>
      </c>
      <c r="H543">
        <f t="shared" si="44"/>
        <v>3</v>
      </c>
    </row>
    <row r="544" spans="1:8" x14ac:dyDescent="0.2">
      <c r="A544" s="1">
        <v>44818</v>
      </c>
      <c r="B544" s="2">
        <v>0.40054398148148151</v>
      </c>
      <c r="C544">
        <v>0.78566199999999997</v>
      </c>
      <c r="D544" s="6">
        <f t="shared" si="40"/>
        <v>3.4947817083999997</v>
      </c>
      <c r="E544" s="6">
        <f t="shared" si="42"/>
        <v>3.4226808345999999</v>
      </c>
      <c r="F544">
        <f t="shared" si="43"/>
        <v>529.04095497741594</v>
      </c>
      <c r="G544" s="6" t="b">
        <f t="shared" si="41"/>
        <v>0</v>
      </c>
      <c r="H544">
        <f t="shared" si="44"/>
        <v>3</v>
      </c>
    </row>
    <row r="545" spans="1:8" x14ac:dyDescent="0.2">
      <c r="A545" s="1">
        <v>44818</v>
      </c>
      <c r="B545" s="2">
        <v>0.40054398148148151</v>
      </c>
      <c r="C545">
        <v>0.769173</v>
      </c>
      <c r="D545" s="6">
        <f t="shared" si="40"/>
        <v>3.4214353385999998</v>
      </c>
      <c r="E545" s="6">
        <f t="shared" si="42"/>
        <v>3.4226808345999999</v>
      </c>
      <c r="F545">
        <f t="shared" si="43"/>
        <v>553.58219081343555</v>
      </c>
      <c r="G545" s="6" t="b">
        <f t="shared" si="41"/>
        <v>0</v>
      </c>
      <c r="H545">
        <f t="shared" si="44"/>
        <v>3</v>
      </c>
    </row>
    <row r="546" spans="1:8" x14ac:dyDescent="0.2">
      <c r="A546" s="1">
        <v>44818</v>
      </c>
      <c r="B546" s="2">
        <v>0.40054398148148151</v>
      </c>
      <c r="C546">
        <v>0.79858799999999996</v>
      </c>
      <c r="D546" s="6">
        <f t="shared" si="40"/>
        <v>3.5522791415999997</v>
      </c>
      <c r="E546" s="6">
        <f t="shared" si="42"/>
        <v>3.4226808345999999</v>
      </c>
      <c r="F546">
        <f t="shared" si="43"/>
        <v>532.59323411901596</v>
      </c>
      <c r="G546" s="6" t="b">
        <f t="shared" si="41"/>
        <v>0</v>
      </c>
      <c r="H546">
        <f t="shared" si="44"/>
        <v>3</v>
      </c>
    </row>
    <row r="547" spans="1:8" x14ac:dyDescent="0.2">
      <c r="A547" s="1">
        <v>44818</v>
      </c>
      <c r="B547" s="2">
        <v>0.40055555555555555</v>
      </c>
      <c r="C547">
        <v>0.76540699999999995</v>
      </c>
      <c r="D547" s="6">
        <f t="shared" si="40"/>
        <v>3.4046834173999998</v>
      </c>
      <c r="E547" s="6">
        <f t="shared" si="42"/>
        <v>3.2700486359499998</v>
      </c>
      <c r="F547">
        <f t="shared" si="43"/>
        <v>556.9868742308355</v>
      </c>
      <c r="G547" s="6" t="b">
        <f t="shared" si="41"/>
        <v>0</v>
      </c>
      <c r="H547">
        <f t="shared" si="44"/>
        <v>3</v>
      </c>
    </row>
    <row r="548" spans="1:8" x14ac:dyDescent="0.2">
      <c r="A548" s="1">
        <v>44818</v>
      </c>
      <c r="B548" s="2">
        <v>0.40055555555555555</v>
      </c>
      <c r="C548">
        <v>0.80728999999999995</v>
      </c>
      <c r="D548" s="6">
        <f t="shared" si="40"/>
        <v>3.5909873779999999</v>
      </c>
      <c r="E548" s="6">
        <f t="shared" si="42"/>
        <v>3.2700486359499998</v>
      </c>
      <c r="F548">
        <f t="shared" si="43"/>
        <v>536.18422149701598</v>
      </c>
      <c r="G548" s="6" t="b">
        <f t="shared" si="41"/>
        <v>0</v>
      </c>
      <c r="H548">
        <f t="shared" si="44"/>
        <v>3</v>
      </c>
    </row>
    <row r="549" spans="1:8" x14ac:dyDescent="0.2">
      <c r="A549" s="1">
        <v>44818</v>
      </c>
      <c r="B549" s="2">
        <v>0.40055555555555555</v>
      </c>
      <c r="C549">
        <v>0.76255700000000004</v>
      </c>
      <c r="D549" s="6">
        <f t="shared" si="40"/>
        <v>3.3920060474000002</v>
      </c>
      <c r="E549" s="6">
        <f t="shared" si="42"/>
        <v>3.2700486359499998</v>
      </c>
      <c r="F549">
        <f t="shared" si="43"/>
        <v>560.37888027823544</v>
      </c>
      <c r="G549" s="6" t="b">
        <f t="shared" si="41"/>
        <v>0</v>
      </c>
      <c r="H549">
        <f t="shared" si="44"/>
        <v>3</v>
      </c>
    </row>
    <row r="550" spans="1:8" x14ac:dyDescent="0.2">
      <c r="A550" s="1">
        <v>44818</v>
      </c>
      <c r="B550" s="2">
        <v>0.40055555555555555</v>
      </c>
      <c r="C550">
        <v>0.60530499999999998</v>
      </c>
      <c r="D550" s="6">
        <f t="shared" si="40"/>
        <v>2.6925177009999999</v>
      </c>
      <c r="E550" s="6">
        <f t="shared" si="42"/>
        <v>3.2700486359499998</v>
      </c>
      <c r="F550">
        <f t="shared" si="43"/>
        <v>538.87673919801603</v>
      </c>
      <c r="G550" s="6" t="b">
        <f t="shared" si="41"/>
        <v>0</v>
      </c>
      <c r="H550">
        <f t="shared" si="44"/>
        <v>3</v>
      </c>
    </row>
    <row r="551" spans="1:8" x14ac:dyDescent="0.2">
      <c r="A551" s="1">
        <v>44818</v>
      </c>
      <c r="B551" s="2">
        <v>0.40056712962962965</v>
      </c>
      <c r="C551">
        <v>0.57120899999999997</v>
      </c>
      <c r="D551" s="6">
        <f t="shared" si="40"/>
        <v>2.5408518737999999</v>
      </c>
      <c r="E551" s="6">
        <f t="shared" si="42"/>
        <v>2.4867473051499998</v>
      </c>
      <c r="F551">
        <f t="shared" si="43"/>
        <v>562.91973215203541</v>
      </c>
      <c r="G551" s="6" t="b">
        <f t="shared" si="41"/>
        <v>0</v>
      </c>
      <c r="H551">
        <f t="shared" si="44"/>
        <v>3</v>
      </c>
    </row>
    <row r="552" spans="1:8" x14ac:dyDescent="0.2">
      <c r="A552" s="1">
        <v>44818</v>
      </c>
      <c r="B552" s="2">
        <v>0.40056712962962965</v>
      </c>
      <c r="C552">
        <v>0.55940199999999995</v>
      </c>
      <c r="D552" s="6">
        <f t="shared" si="40"/>
        <v>2.4883319763999996</v>
      </c>
      <c r="E552" s="6">
        <f t="shared" si="42"/>
        <v>2.4867473051499998</v>
      </c>
      <c r="F552">
        <f t="shared" si="43"/>
        <v>541.36507117441602</v>
      </c>
      <c r="G552" s="6" t="b">
        <f t="shared" si="41"/>
        <v>0</v>
      </c>
      <c r="H552">
        <f t="shared" si="44"/>
        <v>3</v>
      </c>
    </row>
    <row r="553" spans="1:8" x14ac:dyDescent="0.2">
      <c r="A553" s="1">
        <v>44818</v>
      </c>
      <c r="B553" s="2">
        <v>0.40056712962962965</v>
      </c>
      <c r="C553">
        <v>0.54301500000000003</v>
      </c>
      <c r="D553" s="6">
        <f t="shared" si="40"/>
        <v>2.4154393230000002</v>
      </c>
      <c r="E553" s="6">
        <f t="shared" si="42"/>
        <v>2.4867473051499998</v>
      </c>
      <c r="F553">
        <f t="shared" si="43"/>
        <v>565.33517147503539</v>
      </c>
      <c r="G553" s="6" t="b">
        <f t="shared" si="41"/>
        <v>0</v>
      </c>
      <c r="H553">
        <f t="shared" si="44"/>
        <v>3</v>
      </c>
    </row>
    <row r="554" spans="1:8" x14ac:dyDescent="0.2">
      <c r="A554" s="1">
        <v>44818</v>
      </c>
      <c r="B554" s="2">
        <v>0.40056712962962965</v>
      </c>
      <c r="C554">
        <v>0.56255699999999997</v>
      </c>
      <c r="D554" s="6">
        <f t="shared" si="40"/>
        <v>2.5023660473999998</v>
      </c>
      <c r="E554" s="6">
        <f t="shared" si="42"/>
        <v>2.4867473051499998</v>
      </c>
      <c r="F554">
        <f t="shared" si="43"/>
        <v>543.86743722181598</v>
      </c>
      <c r="G554" s="6" t="b">
        <f t="shared" si="41"/>
        <v>0</v>
      </c>
      <c r="H554">
        <f t="shared" si="44"/>
        <v>3</v>
      </c>
    </row>
    <row r="555" spans="1:8" x14ac:dyDescent="0.2">
      <c r="A555" s="1">
        <v>44818</v>
      </c>
      <c r="B555" s="2">
        <v>0.40057870370370369</v>
      </c>
      <c r="C555">
        <v>0.59477100000000005</v>
      </c>
      <c r="D555" s="6">
        <f t="shared" si="40"/>
        <v>2.6456603622000001</v>
      </c>
      <c r="E555" s="6">
        <f t="shared" si="42"/>
        <v>3.7575176068666667</v>
      </c>
      <c r="F555">
        <f t="shared" si="43"/>
        <v>567.98083183723543</v>
      </c>
      <c r="G555" s="6" t="b">
        <f t="shared" si="41"/>
        <v>0</v>
      </c>
      <c r="H555">
        <f t="shared" si="44"/>
        <v>3</v>
      </c>
    </row>
    <row r="556" spans="1:8" x14ac:dyDescent="0.2">
      <c r="A556" s="1">
        <v>44818</v>
      </c>
      <c r="B556" s="2">
        <v>0.40057870370370369</v>
      </c>
      <c r="C556">
        <v>0.87365199999999998</v>
      </c>
      <c r="D556" s="6">
        <f t="shared" si="40"/>
        <v>3.8861788263999997</v>
      </c>
      <c r="E556" s="6">
        <f t="shared" si="42"/>
        <v>3.7575176068666667</v>
      </c>
      <c r="F556">
        <f t="shared" si="43"/>
        <v>547.75361604821603</v>
      </c>
      <c r="G556" s="6" t="b">
        <f t="shared" si="41"/>
        <v>0</v>
      </c>
      <c r="H556">
        <f t="shared" si="44"/>
        <v>3</v>
      </c>
    </row>
    <row r="557" spans="1:8" x14ac:dyDescent="0.2">
      <c r="A557" s="1">
        <v>44818</v>
      </c>
      <c r="B557" s="2">
        <v>0.40057870370370369</v>
      </c>
      <c r="C557">
        <v>1.06576</v>
      </c>
      <c r="D557" s="6">
        <f t="shared" si="40"/>
        <v>4.7407136320000003</v>
      </c>
      <c r="E557" s="6">
        <f t="shared" si="42"/>
        <v>3.7575176068666667</v>
      </c>
      <c r="F557">
        <f t="shared" si="43"/>
        <v>572.72154546923548</v>
      </c>
      <c r="G557" s="6" t="b">
        <f t="shared" si="41"/>
        <v>0</v>
      </c>
      <c r="H557">
        <f t="shared" si="44"/>
        <v>3</v>
      </c>
    </row>
    <row r="558" spans="1:8" x14ac:dyDescent="0.2">
      <c r="A558" s="1">
        <v>44818</v>
      </c>
      <c r="B558" s="2">
        <v>0.40059027777777773</v>
      </c>
      <c r="C558">
        <v>0.97090299999999996</v>
      </c>
      <c r="D558" s="6">
        <f t="shared" si="40"/>
        <v>4.3187707245999993</v>
      </c>
      <c r="E558" s="6">
        <f t="shared" si="42"/>
        <v>3.5853292675999997</v>
      </c>
      <c r="F558">
        <f t="shared" si="43"/>
        <v>552.072386772816</v>
      </c>
      <c r="G558" s="6" t="b">
        <f t="shared" si="41"/>
        <v>0</v>
      </c>
      <c r="H558">
        <f t="shared" si="44"/>
        <v>3</v>
      </c>
    </row>
    <row r="559" spans="1:8" x14ac:dyDescent="0.2">
      <c r="A559" s="1">
        <v>44818</v>
      </c>
      <c r="B559" s="2">
        <v>0.40059027777777773</v>
      </c>
      <c r="C559">
        <v>0.74194700000000002</v>
      </c>
      <c r="D559" s="6">
        <f t="shared" si="40"/>
        <v>3.3003286454</v>
      </c>
      <c r="E559" s="6">
        <f t="shared" si="42"/>
        <v>3.5853292675999997</v>
      </c>
      <c r="F559">
        <f t="shared" si="43"/>
        <v>576.02187411463547</v>
      </c>
      <c r="G559" s="6" t="b">
        <f t="shared" si="41"/>
        <v>0</v>
      </c>
      <c r="H559">
        <f t="shared" si="44"/>
        <v>3</v>
      </c>
    </row>
    <row r="560" spans="1:8" x14ac:dyDescent="0.2">
      <c r="A560" s="1">
        <v>44818</v>
      </c>
      <c r="B560" s="2">
        <v>0.40059027777777773</v>
      </c>
      <c r="C560">
        <v>0.76469500000000001</v>
      </c>
      <c r="D560" s="6">
        <f t="shared" si="40"/>
        <v>3.4015162989999999</v>
      </c>
      <c r="E560" s="6">
        <f t="shared" si="42"/>
        <v>3.5853292675999997</v>
      </c>
      <c r="F560">
        <f t="shared" si="43"/>
        <v>555.47390307181604</v>
      </c>
      <c r="G560" s="6" t="b">
        <f t="shared" si="41"/>
        <v>0</v>
      </c>
      <c r="H560">
        <f t="shared" si="44"/>
        <v>3</v>
      </c>
    </row>
    <row r="561" spans="1:8" x14ac:dyDescent="0.2">
      <c r="A561" s="1">
        <v>44818</v>
      </c>
      <c r="B561" s="2">
        <v>0.40059027777777773</v>
      </c>
      <c r="C561">
        <v>0.74652700000000005</v>
      </c>
      <c r="D561" s="6">
        <f t="shared" si="40"/>
        <v>3.3207014014</v>
      </c>
      <c r="E561" s="6">
        <f t="shared" si="42"/>
        <v>3.5853292675999997</v>
      </c>
      <c r="F561">
        <f t="shared" si="43"/>
        <v>579.34257551603548</v>
      </c>
      <c r="G561" s="6" t="b">
        <f t="shared" si="41"/>
        <v>0</v>
      </c>
      <c r="H561">
        <f t="shared" si="44"/>
        <v>3</v>
      </c>
    </row>
    <row r="562" spans="1:8" x14ac:dyDescent="0.2">
      <c r="A562" s="1">
        <v>44818</v>
      </c>
      <c r="B562" s="2">
        <v>0.40060185185185188</v>
      </c>
      <c r="C562">
        <v>0.59853699999999999</v>
      </c>
      <c r="D562" s="6">
        <f t="shared" si="40"/>
        <v>2.6624122833999997</v>
      </c>
      <c r="E562" s="6">
        <f t="shared" si="42"/>
        <v>2.7956314251999999</v>
      </c>
      <c r="F562">
        <f t="shared" si="43"/>
        <v>558.13631535521608</v>
      </c>
      <c r="G562" s="6" t="b">
        <f t="shared" si="41"/>
        <v>0</v>
      </c>
      <c r="H562">
        <f t="shared" si="44"/>
        <v>3</v>
      </c>
    </row>
    <row r="563" spans="1:8" x14ac:dyDescent="0.2">
      <c r="A563" s="1">
        <v>44818</v>
      </c>
      <c r="B563" s="2">
        <v>0.40060185185185188</v>
      </c>
      <c r="C563">
        <v>0.66464400000000001</v>
      </c>
      <c r="D563" s="6">
        <f t="shared" si="40"/>
        <v>2.9564694407999998</v>
      </c>
      <c r="E563" s="6">
        <f t="shared" si="42"/>
        <v>2.7956314251999999</v>
      </c>
      <c r="F563">
        <f t="shared" si="43"/>
        <v>582.29904495683547</v>
      </c>
      <c r="G563" s="6" t="b">
        <f t="shared" si="41"/>
        <v>0</v>
      </c>
      <c r="H563">
        <f t="shared" si="44"/>
        <v>3</v>
      </c>
    </row>
    <row r="564" spans="1:8" x14ac:dyDescent="0.2">
      <c r="A564" s="1">
        <v>44818</v>
      </c>
      <c r="B564" s="2">
        <v>0.40060185185185188</v>
      </c>
      <c r="C564">
        <v>0.61980900000000005</v>
      </c>
      <c r="D564" s="6">
        <f t="shared" si="40"/>
        <v>2.7570343938000001</v>
      </c>
      <c r="E564" s="6">
        <f t="shared" si="42"/>
        <v>2.7956314251999999</v>
      </c>
      <c r="F564">
        <f t="shared" si="43"/>
        <v>560.89334974901612</v>
      </c>
      <c r="G564" s="6" t="b">
        <f t="shared" si="41"/>
        <v>0</v>
      </c>
      <c r="H564">
        <f t="shared" si="44"/>
        <v>3</v>
      </c>
    </row>
    <row r="565" spans="1:8" x14ac:dyDescent="0.2">
      <c r="A565" s="1">
        <v>44818</v>
      </c>
      <c r="B565" s="2">
        <v>0.40060185185185188</v>
      </c>
      <c r="C565">
        <v>0.63095400000000001</v>
      </c>
      <c r="D565" s="6">
        <f t="shared" si="40"/>
        <v>2.8066095828000002</v>
      </c>
      <c r="E565" s="6">
        <f t="shared" si="42"/>
        <v>2.7956314251999999</v>
      </c>
      <c r="F565">
        <f t="shared" si="43"/>
        <v>585.10565453963545</v>
      </c>
      <c r="G565" s="6" t="b">
        <f t="shared" si="41"/>
        <v>0</v>
      </c>
      <c r="H565">
        <f t="shared" si="44"/>
        <v>3</v>
      </c>
    </row>
    <row r="566" spans="1:8" x14ac:dyDescent="0.2">
      <c r="A566" s="1">
        <v>44818</v>
      </c>
      <c r="B566" s="2">
        <v>0.40061342592592591</v>
      </c>
      <c r="C566">
        <v>0.60510200000000003</v>
      </c>
      <c r="D566" s="6">
        <f t="shared" si="40"/>
        <v>2.6916147164000002</v>
      </c>
      <c r="E566" s="6">
        <f t="shared" si="42"/>
        <v>2.5897464882000003</v>
      </c>
      <c r="F566">
        <f t="shared" si="43"/>
        <v>563.58496446541608</v>
      </c>
      <c r="G566" s="6" t="b">
        <f t="shared" si="41"/>
        <v>0</v>
      </c>
      <c r="H566">
        <f t="shared" si="44"/>
        <v>3</v>
      </c>
    </row>
    <row r="567" spans="1:8" x14ac:dyDescent="0.2">
      <c r="A567" s="1">
        <v>44818</v>
      </c>
      <c r="B567" s="2">
        <v>0.40061342592592591</v>
      </c>
      <c r="C567">
        <v>0.57762100000000005</v>
      </c>
      <c r="D567" s="6">
        <f t="shared" si="40"/>
        <v>2.5693737322000003</v>
      </c>
      <c r="E567" s="6">
        <f t="shared" si="42"/>
        <v>2.5897464882000003</v>
      </c>
      <c r="F567">
        <f t="shared" si="43"/>
        <v>587.67502827183546</v>
      </c>
      <c r="G567" s="6" t="b">
        <f t="shared" si="41"/>
        <v>0</v>
      </c>
      <c r="H567">
        <f t="shared" si="44"/>
        <v>3</v>
      </c>
    </row>
    <row r="568" spans="1:8" x14ac:dyDescent="0.2">
      <c r="A568" s="1">
        <v>44818</v>
      </c>
      <c r="B568" s="2">
        <v>0.40061342592592591</v>
      </c>
      <c r="C568">
        <v>0.56388000000000005</v>
      </c>
      <c r="D568" s="6">
        <f t="shared" si="40"/>
        <v>2.508251016</v>
      </c>
      <c r="E568" s="6">
        <f t="shared" si="42"/>
        <v>2.5897464882000003</v>
      </c>
      <c r="F568">
        <f t="shared" si="43"/>
        <v>566.09321548141611</v>
      </c>
      <c r="G568" s="6" t="b">
        <f t="shared" si="41"/>
        <v>0</v>
      </c>
      <c r="H568">
        <f t="shared" si="44"/>
        <v>3</v>
      </c>
    </row>
    <row r="569" spans="1:8" x14ac:dyDescent="0.2">
      <c r="A569" s="1">
        <v>44818</v>
      </c>
      <c r="B569" s="2">
        <v>0.40062500000000001</v>
      </c>
      <c r="C569">
        <v>0.55589100000000002</v>
      </c>
      <c r="D569" s="6">
        <f t="shared" si="40"/>
        <v>2.4727143462000001</v>
      </c>
      <c r="E569" s="6">
        <f t="shared" si="42"/>
        <v>2.5310602735500001</v>
      </c>
      <c r="F569">
        <f t="shared" si="43"/>
        <v>590.14774261803541</v>
      </c>
      <c r="G569" s="6" t="b">
        <f t="shared" si="41"/>
        <v>0</v>
      </c>
      <c r="H569">
        <f t="shared" si="44"/>
        <v>3</v>
      </c>
    </row>
    <row r="570" spans="1:8" x14ac:dyDescent="0.2">
      <c r="A570" s="1">
        <v>44818</v>
      </c>
      <c r="B570" s="2">
        <v>0.40062500000000001</v>
      </c>
      <c r="C570">
        <v>0.57522899999999999</v>
      </c>
      <c r="D570" s="6">
        <f t="shared" si="40"/>
        <v>2.5587336378000001</v>
      </c>
      <c r="E570" s="6">
        <f t="shared" si="42"/>
        <v>2.5310602735500001</v>
      </c>
      <c r="F570">
        <f t="shared" si="43"/>
        <v>568.65194911921606</v>
      </c>
      <c r="G570" s="6" t="b">
        <f t="shared" si="41"/>
        <v>0</v>
      </c>
      <c r="H570">
        <f t="shared" si="44"/>
        <v>3</v>
      </c>
    </row>
    <row r="571" spans="1:8" x14ac:dyDescent="0.2">
      <c r="A571" s="1">
        <v>44818</v>
      </c>
      <c r="B571" s="2">
        <v>0.40062500000000001</v>
      </c>
      <c r="C571">
        <v>0.55955500000000002</v>
      </c>
      <c r="D571" s="6">
        <f t="shared" si="40"/>
        <v>2.4890125510000001</v>
      </c>
      <c r="E571" s="6">
        <f t="shared" si="42"/>
        <v>2.5310602735500001</v>
      </c>
      <c r="F571">
        <f t="shared" si="43"/>
        <v>592.63675516903538</v>
      </c>
      <c r="G571" s="6" t="b">
        <f t="shared" si="41"/>
        <v>0</v>
      </c>
      <c r="H571">
        <f t="shared" si="44"/>
        <v>3</v>
      </c>
    </row>
    <row r="572" spans="1:8" x14ac:dyDescent="0.2">
      <c r="A572" s="1">
        <v>44818</v>
      </c>
      <c r="B572" s="2">
        <v>0.40062500000000001</v>
      </c>
      <c r="C572">
        <v>0.58535599999999999</v>
      </c>
      <c r="D572" s="6">
        <f t="shared" si="40"/>
        <v>2.6037805592000001</v>
      </c>
      <c r="E572" s="6">
        <f t="shared" si="42"/>
        <v>2.5310602735500001</v>
      </c>
      <c r="F572">
        <f t="shared" si="43"/>
        <v>571.25572967841606</v>
      </c>
      <c r="G572" s="6" t="b">
        <f t="shared" si="41"/>
        <v>0</v>
      </c>
      <c r="H572">
        <f t="shared" si="44"/>
        <v>3</v>
      </c>
    </row>
    <row r="573" spans="1:8" x14ac:dyDescent="0.2">
      <c r="A573" s="1">
        <v>44818</v>
      </c>
      <c r="B573" s="2">
        <v>0.40063657407407405</v>
      </c>
      <c r="C573">
        <v>0.58184499999999995</v>
      </c>
      <c r="D573" s="6">
        <f t="shared" si="40"/>
        <v>2.5881629289999997</v>
      </c>
      <c r="E573" s="6">
        <f t="shared" si="42"/>
        <v>2.5777496928000003</v>
      </c>
      <c r="F573">
        <f t="shared" si="43"/>
        <v>595.22491809803535</v>
      </c>
      <c r="G573" s="6" t="b">
        <f t="shared" si="41"/>
        <v>0</v>
      </c>
      <c r="H573">
        <f t="shared" si="44"/>
        <v>3</v>
      </c>
    </row>
    <row r="574" spans="1:8" x14ac:dyDescent="0.2">
      <c r="A574" s="1">
        <v>44818</v>
      </c>
      <c r="B574" s="2">
        <v>0.40063657407407405</v>
      </c>
      <c r="C574">
        <v>0.565662</v>
      </c>
      <c r="D574" s="6">
        <f t="shared" si="40"/>
        <v>2.5161777083999999</v>
      </c>
      <c r="E574" s="6">
        <f t="shared" si="42"/>
        <v>2.5777496928000003</v>
      </c>
      <c r="F574">
        <f t="shared" si="43"/>
        <v>573.77190738681611</v>
      </c>
      <c r="G574" s="6" t="b">
        <f t="shared" si="41"/>
        <v>0</v>
      </c>
      <c r="H574">
        <f t="shared" si="44"/>
        <v>3</v>
      </c>
    </row>
    <row r="575" spans="1:8" x14ac:dyDescent="0.2">
      <c r="A575" s="1">
        <v>44818</v>
      </c>
      <c r="B575" s="2">
        <v>0.40063657407407405</v>
      </c>
      <c r="C575">
        <v>0.56957999999999998</v>
      </c>
      <c r="D575" s="6">
        <f t="shared" si="40"/>
        <v>2.533605756</v>
      </c>
      <c r="E575" s="6">
        <f t="shared" si="42"/>
        <v>2.5777496928000003</v>
      </c>
      <c r="F575">
        <f t="shared" si="43"/>
        <v>597.75852385403539</v>
      </c>
      <c r="G575" s="6" t="b">
        <f t="shared" si="41"/>
        <v>0</v>
      </c>
      <c r="H575">
        <f t="shared" si="44"/>
        <v>3</v>
      </c>
    </row>
    <row r="576" spans="1:8" x14ac:dyDescent="0.2">
      <c r="A576" s="1">
        <v>44818</v>
      </c>
      <c r="B576" s="2">
        <v>0.40063657407407405</v>
      </c>
      <c r="C576">
        <v>0.60092900000000005</v>
      </c>
      <c r="D576" s="6">
        <f t="shared" si="40"/>
        <v>2.6730523778000004</v>
      </c>
      <c r="E576" s="6">
        <f t="shared" si="42"/>
        <v>2.5777496928000003</v>
      </c>
      <c r="F576">
        <f t="shared" si="43"/>
        <v>576.4449597646161</v>
      </c>
      <c r="G576" s="6" t="b">
        <f t="shared" si="41"/>
        <v>0</v>
      </c>
      <c r="H576">
        <f t="shared" si="44"/>
        <v>3</v>
      </c>
    </row>
    <row r="577" spans="1:8" x14ac:dyDescent="0.2">
      <c r="A577" s="1">
        <v>44818</v>
      </c>
      <c r="B577" s="2">
        <v>0.40064814814814814</v>
      </c>
      <c r="C577">
        <v>0.579758</v>
      </c>
      <c r="D577" s="6">
        <f t="shared" si="40"/>
        <v>2.5788795356000001</v>
      </c>
      <c r="E577" s="6">
        <f t="shared" si="42"/>
        <v>2.0932005944999998</v>
      </c>
      <c r="F577">
        <f t="shared" si="43"/>
        <v>600.33740338963537</v>
      </c>
      <c r="G577" s="6" t="b">
        <f t="shared" si="41"/>
        <v>0</v>
      </c>
      <c r="H577">
        <f t="shared" si="44"/>
        <v>3</v>
      </c>
    </row>
    <row r="578" spans="1:8" x14ac:dyDescent="0.2">
      <c r="A578" s="1">
        <v>44818</v>
      </c>
      <c r="B578" s="2">
        <v>0.40064814814814814</v>
      </c>
      <c r="C578">
        <v>0.53482200000000002</v>
      </c>
      <c r="D578" s="6">
        <f t="shared" si="40"/>
        <v>2.3789952204000002</v>
      </c>
      <c r="E578" s="6">
        <f t="shared" si="42"/>
        <v>2.0932005944999998</v>
      </c>
      <c r="F578">
        <f t="shared" si="43"/>
        <v>578.82395498501614</v>
      </c>
      <c r="G578" s="6" t="b">
        <f t="shared" si="41"/>
        <v>0</v>
      </c>
      <c r="H578">
        <f t="shared" si="44"/>
        <v>3</v>
      </c>
    </row>
    <row r="579" spans="1:8" x14ac:dyDescent="0.2">
      <c r="A579" s="1">
        <v>44818</v>
      </c>
      <c r="B579" s="2">
        <v>0.40064814814814814</v>
      </c>
      <c r="C579">
        <v>0.43762099999999998</v>
      </c>
      <c r="D579" s="6">
        <f t="shared" si="40"/>
        <v>1.9466257321999998</v>
      </c>
      <c r="E579" s="6">
        <f t="shared" si="42"/>
        <v>2.0932005944999998</v>
      </c>
      <c r="F579">
        <f t="shared" si="43"/>
        <v>602.28402912183537</v>
      </c>
      <c r="G579" s="6" t="b">
        <f t="shared" si="41"/>
        <v>0</v>
      </c>
      <c r="H579">
        <f t="shared" si="44"/>
        <v>3</v>
      </c>
    </row>
    <row r="580" spans="1:8" x14ac:dyDescent="0.2">
      <c r="A580" s="1">
        <v>44818</v>
      </c>
      <c r="B580" s="2">
        <v>0.40064814814814814</v>
      </c>
      <c r="C580">
        <v>0.33008900000000002</v>
      </c>
      <c r="D580" s="6">
        <f t="shared" ref="D580:D643" si="45">C580*4.4482</f>
        <v>1.4683018898</v>
      </c>
      <c r="E580" s="6">
        <f t="shared" si="42"/>
        <v>2.0932005944999998</v>
      </c>
      <c r="F580">
        <f t="shared" si="43"/>
        <v>580.29225687481619</v>
      </c>
      <c r="G580" s="6" t="b">
        <f t="shared" ref="G580:G643" si="46">IF(D580&gt;13.345,1)</f>
        <v>0</v>
      </c>
      <c r="H580">
        <f t="shared" si="44"/>
        <v>3</v>
      </c>
    </row>
    <row r="581" spans="1:8" x14ac:dyDescent="0.2">
      <c r="A581" s="1">
        <v>44818</v>
      </c>
      <c r="B581" s="2">
        <v>0.40065972222222218</v>
      </c>
      <c r="C581">
        <v>0.31690800000000002</v>
      </c>
      <c r="D581" s="6">
        <f t="shared" si="45"/>
        <v>1.4096701656000001</v>
      </c>
      <c r="E581" s="6">
        <f t="shared" ref="E581:E644" si="47">AVERAGEIF($B$4:$B$1131,B581,$D$4:$D$1131)</f>
        <v>2.0106116064666666</v>
      </c>
      <c r="F581">
        <f t="shared" ref="F581:F644" si="48">IF(D581&gt;0,D581+F579, F579)</f>
        <v>603.69369928743538</v>
      </c>
      <c r="G581" s="6" t="b">
        <f t="shared" si="46"/>
        <v>0</v>
      </c>
      <c r="H581">
        <f t="shared" ref="H581:H644" si="49">IF(D581&gt;13.345,H580+1,H580)</f>
        <v>3</v>
      </c>
    </row>
    <row r="582" spans="1:8" x14ac:dyDescent="0.2">
      <c r="A582" s="1">
        <v>44818</v>
      </c>
      <c r="B582" s="2">
        <v>0.40065972222222218</v>
      </c>
      <c r="C582">
        <v>0.38311699999999999</v>
      </c>
      <c r="D582" s="6">
        <f t="shared" si="45"/>
        <v>1.7041810393999999</v>
      </c>
      <c r="E582" s="6">
        <f t="shared" si="47"/>
        <v>2.0106116064666666</v>
      </c>
      <c r="F582">
        <f t="shared" si="48"/>
        <v>581.99643791421624</v>
      </c>
      <c r="G582" s="6" t="b">
        <f t="shared" si="46"/>
        <v>0</v>
      </c>
      <c r="H582">
        <f t="shared" si="49"/>
        <v>3</v>
      </c>
    </row>
    <row r="583" spans="1:8" x14ac:dyDescent="0.2">
      <c r="A583" s="1">
        <v>44818</v>
      </c>
      <c r="B583" s="2">
        <v>0.40065972222222218</v>
      </c>
      <c r="C583">
        <v>0.65599200000000002</v>
      </c>
      <c r="D583" s="6">
        <f t="shared" si="45"/>
        <v>2.9179836144000002</v>
      </c>
      <c r="E583" s="6">
        <f t="shared" si="47"/>
        <v>2.0106116064666666</v>
      </c>
      <c r="F583">
        <f t="shared" si="48"/>
        <v>606.61168290183537</v>
      </c>
      <c r="G583" s="6" t="b">
        <f t="shared" si="46"/>
        <v>0</v>
      </c>
      <c r="H583">
        <f t="shared" si="49"/>
        <v>3</v>
      </c>
    </row>
    <row r="584" spans="1:8" x14ac:dyDescent="0.2">
      <c r="A584" s="1">
        <v>44818</v>
      </c>
      <c r="B584" s="2">
        <v>0.40067129629629633</v>
      </c>
      <c r="C584">
        <v>0.611209</v>
      </c>
      <c r="D584" s="6">
        <f t="shared" si="45"/>
        <v>2.7187798738</v>
      </c>
      <c r="E584" s="6">
        <f t="shared" si="47"/>
        <v>3.2696538581999999</v>
      </c>
      <c r="F584">
        <f t="shared" si="48"/>
        <v>584.71521778801628</v>
      </c>
      <c r="G584" s="6" t="b">
        <f t="shared" si="46"/>
        <v>0</v>
      </c>
      <c r="H584">
        <f t="shared" si="49"/>
        <v>3</v>
      </c>
    </row>
    <row r="585" spans="1:8" x14ac:dyDescent="0.2">
      <c r="A585" s="1">
        <v>44818</v>
      </c>
      <c r="B585" s="2">
        <v>0.40067129629629633</v>
      </c>
      <c r="C585">
        <v>0.58871499999999999</v>
      </c>
      <c r="D585" s="6">
        <f t="shared" si="45"/>
        <v>2.6187220629999999</v>
      </c>
      <c r="E585" s="6">
        <f t="shared" si="47"/>
        <v>3.2696538581999999</v>
      </c>
      <c r="F585">
        <f t="shared" si="48"/>
        <v>609.23040496483532</v>
      </c>
      <c r="G585" s="6" t="b">
        <f t="shared" si="46"/>
        <v>0</v>
      </c>
      <c r="H585">
        <f t="shared" si="49"/>
        <v>3</v>
      </c>
    </row>
    <row r="586" spans="1:8" x14ac:dyDescent="0.2">
      <c r="A586" s="1">
        <v>44818</v>
      </c>
      <c r="B586" s="2">
        <v>0.40067129629629633</v>
      </c>
      <c r="C586">
        <v>0.97146299999999997</v>
      </c>
      <c r="D586" s="6">
        <f t="shared" si="45"/>
        <v>4.3212617165999996</v>
      </c>
      <c r="E586" s="6">
        <f t="shared" si="47"/>
        <v>3.2696538581999999</v>
      </c>
      <c r="F586">
        <f t="shared" si="48"/>
        <v>589.0364795046163</v>
      </c>
      <c r="G586" s="6" t="b">
        <f t="shared" si="46"/>
        <v>0</v>
      </c>
      <c r="H586">
        <f t="shared" si="49"/>
        <v>3</v>
      </c>
    </row>
    <row r="587" spans="1:8" x14ac:dyDescent="0.2">
      <c r="A587" s="1">
        <v>44818</v>
      </c>
      <c r="B587" s="2">
        <v>0.40067129629629633</v>
      </c>
      <c r="C587">
        <v>0.76881699999999997</v>
      </c>
      <c r="D587" s="6">
        <f t="shared" si="45"/>
        <v>3.4198517793999996</v>
      </c>
      <c r="E587" s="6">
        <f t="shared" si="47"/>
        <v>3.2696538581999999</v>
      </c>
      <c r="F587">
        <f t="shared" si="48"/>
        <v>612.65025674423532</v>
      </c>
      <c r="G587" s="6" t="b">
        <f t="shared" si="46"/>
        <v>0</v>
      </c>
      <c r="H587">
        <f t="shared" si="49"/>
        <v>3</v>
      </c>
    </row>
    <row r="588" spans="1:8" x14ac:dyDescent="0.2">
      <c r="A588" s="1">
        <v>44818</v>
      </c>
      <c r="B588" s="2">
        <v>0.40068287037037037</v>
      </c>
      <c r="C588">
        <v>0.92662900000000004</v>
      </c>
      <c r="D588" s="6">
        <f t="shared" si="45"/>
        <v>4.1218311178000002</v>
      </c>
      <c r="E588" s="6">
        <f t="shared" si="47"/>
        <v>4.3002128341999999</v>
      </c>
      <c r="F588">
        <f t="shared" si="48"/>
        <v>593.15831062241625</v>
      </c>
      <c r="G588" s="6" t="b">
        <f t="shared" si="46"/>
        <v>0</v>
      </c>
      <c r="H588">
        <f t="shared" si="49"/>
        <v>3</v>
      </c>
    </row>
    <row r="589" spans="1:8" x14ac:dyDescent="0.2">
      <c r="A589" s="1">
        <v>44818</v>
      </c>
      <c r="B589" s="2">
        <v>0.40068287037037037</v>
      </c>
      <c r="C589">
        <v>1.0084599999999999</v>
      </c>
      <c r="D589" s="6">
        <f t="shared" si="45"/>
        <v>4.4858317719999992</v>
      </c>
      <c r="E589" s="6">
        <f t="shared" si="47"/>
        <v>4.3002128341999999</v>
      </c>
      <c r="F589">
        <f t="shared" si="48"/>
        <v>617.1360885162353</v>
      </c>
      <c r="G589" s="6" t="b">
        <f t="shared" si="46"/>
        <v>0</v>
      </c>
      <c r="H589">
        <f t="shared" si="49"/>
        <v>3</v>
      </c>
    </row>
    <row r="590" spans="1:8" x14ac:dyDescent="0.2">
      <c r="A590" s="1">
        <v>44818</v>
      </c>
      <c r="B590" s="2">
        <v>0.40068287037037037</v>
      </c>
      <c r="C590">
        <v>1.07172</v>
      </c>
      <c r="D590" s="6">
        <f t="shared" si="45"/>
        <v>4.7672249039999999</v>
      </c>
      <c r="E590" s="6">
        <f t="shared" si="47"/>
        <v>4.3002128341999999</v>
      </c>
      <c r="F590">
        <f t="shared" si="48"/>
        <v>597.9255355264163</v>
      </c>
      <c r="G590" s="6" t="b">
        <f t="shared" si="46"/>
        <v>0</v>
      </c>
      <c r="H590">
        <f t="shared" si="49"/>
        <v>3</v>
      </c>
    </row>
    <row r="591" spans="1:8" x14ac:dyDescent="0.2">
      <c r="A591" s="1">
        <v>44818</v>
      </c>
      <c r="B591" s="2">
        <v>0.40068287037037037</v>
      </c>
      <c r="C591">
        <v>0.86011499999999996</v>
      </c>
      <c r="D591" s="6">
        <f t="shared" si="45"/>
        <v>3.8259635429999999</v>
      </c>
      <c r="E591" s="6">
        <f t="shared" si="47"/>
        <v>4.3002128341999999</v>
      </c>
      <c r="F591">
        <f t="shared" si="48"/>
        <v>620.96205205923525</v>
      </c>
      <c r="G591" s="6" t="b">
        <f t="shared" si="46"/>
        <v>0</v>
      </c>
      <c r="H591">
        <f t="shared" si="49"/>
        <v>3</v>
      </c>
    </row>
    <row r="592" spans="1:8" x14ac:dyDescent="0.2">
      <c r="A592" s="1">
        <v>44818</v>
      </c>
      <c r="B592" s="2">
        <v>0.40069444444444446</v>
      </c>
      <c r="C592">
        <v>0.88958000000000004</v>
      </c>
      <c r="D592" s="6">
        <f t="shared" si="45"/>
        <v>3.9570297560000003</v>
      </c>
      <c r="E592" s="6">
        <f t="shared" si="47"/>
        <v>3.9892881023999998</v>
      </c>
      <c r="F592">
        <f t="shared" si="48"/>
        <v>601.88256528241629</v>
      </c>
      <c r="G592" s="6" t="b">
        <f t="shared" si="46"/>
        <v>0</v>
      </c>
      <c r="H592">
        <f t="shared" si="49"/>
        <v>3</v>
      </c>
    </row>
    <row r="593" spans="1:8" x14ac:dyDescent="0.2">
      <c r="A593" s="1">
        <v>44818</v>
      </c>
      <c r="B593" s="2">
        <v>0.40069444444444446</v>
      </c>
      <c r="C593">
        <v>0.82449099999999997</v>
      </c>
      <c r="D593" s="6">
        <f t="shared" si="45"/>
        <v>3.6675008661999997</v>
      </c>
      <c r="E593" s="6">
        <f t="shared" si="47"/>
        <v>3.9892881023999998</v>
      </c>
      <c r="F593">
        <f t="shared" si="48"/>
        <v>624.62955292543529</v>
      </c>
      <c r="G593" s="6" t="b">
        <f t="shared" si="46"/>
        <v>0</v>
      </c>
      <c r="H593">
        <f t="shared" si="49"/>
        <v>3</v>
      </c>
    </row>
    <row r="594" spans="1:8" x14ac:dyDescent="0.2">
      <c r="A594" s="1">
        <v>44818</v>
      </c>
      <c r="B594" s="2">
        <v>0.40069444444444446</v>
      </c>
      <c r="C594">
        <v>0.89629800000000004</v>
      </c>
      <c r="D594" s="6">
        <f t="shared" si="45"/>
        <v>3.9869127635999999</v>
      </c>
      <c r="E594" s="6">
        <f t="shared" si="47"/>
        <v>3.9892881023999998</v>
      </c>
      <c r="F594">
        <f t="shared" si="48"/>
        <v>605.8694780460163</v>
      </c>
      <c r="G594" s="6" t="b">
        <f t="shared" si="46"/>
        <v>0</v>
      </c>
      <c r="H594">
        <f t="shared" si="49"/>
        <v>3</v>
      </c>
    </row>
    <row r="595" spans="1:8" x14ac:dyDescent="0.2">
      <c r="A595" s="1">
        <v>44818</v>
      </c>
      <c r="B595" s="2">
        <v>0.40069444444444446</v>
      </c>
      <c r="C595">
        <v>0.97695900000000002</v>
      </c>
      <c r="D595" s="6">
        <f t="shared" si="45"/>
        <v>4.3457090238000005</v>
      </c>
      <c r="E595" s="6">
        <f t="shared" si="47"/>
        <v>3.9892881023999998</v>
      </c>
      <c r="F595">
        <f t="shared" si="48"/>
        <v>628.97526194923535</v>
      </c>
      <c r="G595" s="6" t="b">
        <f t="shared" si="46"/>
        <v>0</v>
      </c>
      <c r="H595">
        <f t="shared" si="49"/>
        <v>3</v>
      </c>
    </row>
    <row r="596" spans="1:8" x14ac:dyDescent="0.2">
      <c r="A596" s="1">
        <v>44818</v>
      </c>
      <c r="B596" s="2">
        <v>0.4007060185185185</v>
      </c>
      <c r="C596">
        <v>1.18729</v>
      </c>
      <c r="D596" s="6">
        <f t="shared" si="45"/>
        <v>5.2813033779999996</v>
      </c>
      <c r="E596" s="6">
        <f t="shared" si="47"/>
        <v>6.2680624113333323</v>
      </c>
      <c r="F596">
        <f t="shared" si="48"/>
        <v>611.15078142401626</v>
      </c>
      <c r="G596" s="6" t="b">
        <f t="shared" si="46"/>
        <v>0</v>
      </c>
      <c r="H596">
        <f t="shared" si="49"/>
        <v>3</v>
      </c>
    </row>
    <row r="597" spans="1:8" x14ac:dyDescent="0.2">
      <c r="A597" s="1">
        <v>44818</v>
      </c>
      <c r="B597" s="2">
        <v>0.4007060185185185</v>
      </c>
      <c r="C597">
        <v>1.41808</v>
      </c>
      <c r="D597" s="6">
        <f t="shared" si="45"/>
        <v>6.307903456</v>
      </c>
      <c r="E597" s="6">
        <f t="shared" si="47"/>
        <v>6.2680624113333323</v>
      </c>
      <c r="F597">
        <f t="shared" si="48"/>
        <v>635.28316540523531</v>
      </c>
      <c r="G597" s="6" t="b">
        <f t="shared" si="46"/>
        <v>0</v>
      </c>
      <c r="H597">
        <f t="shared" si="49"/>
        <v>3</v>
      </c>
    </row>
    <row r="598" spans="1:8" x14ac:dyDescent="0.2">
      <c r="A598" s="1">
        <v>44818</v>
      </c>
      <c r="B598" s="2">
        <v>0.4007060185185185</v>
      </c>
      <c r="C598">
        <v>1.6220000000000001</v>
      </c>
      <c r="D598" s="6">
        <f t="shared" si="45"/>
        <v>7.2149804</v>
      </c>
      <c r="E598" s="6">
        <f t="shared" si="47"/>
        <v>6.2680624113333323</v>
      </c>
      <c r="F598">
        <f t="shared" si="48"/>
        <v>618.3657618240162</v>
      </c>
      <c r="G598" s="6" t="b">
        <f t="shared" si="46"/>
        <v>0</v>
      </c>
      <c r="H598">
        <f t="shared" si="49"/>
        <v>3</v>
      </c>
    </row>
    <row r="599" spans="1:8" x14ac:dyDescent="0.2">
      <c r="A599" s="1">
        <v>44818</v>
      </c>
      <c r="B599" s="2">
        <v>0.4007175925925926</v>
      </c>
      <c r="C599">
        <v>1.65279</v>
      </c>
      <c r="D599" s="6">
        <f t="shared" si="45"/>
        <v>7.3519404779999995</v>
      </c>
      <c r="E599" s="6">
        <f t="shared" si="47"/>
        <v>7.1573639774500002</v>
      </c>
      <c r="F599">
        <f t="shared" si="48"/>
        <v>642.63510588323527</v>
      </c>
      <c r="G599" s="6" t="b">
        <f t="shared" si="46"/>
        <v>0</v>
      </c>
      <c r="H599">
        <f t="shared" si="49"/>
        <v>3</v>
      </c>
    </row>
    <row r="600" spans="1:8" x14ac:dyDescent="0.2">
      <c r="A600" s="1">
        <v>44818</v>
      </c>
      <c r="B600" s="2">
        <v>0.4007175925925926</v>
      </c>
      <c r="C600">
        <v>2.1216900000000001</v>
      </c>
      <c r="D600" s="6">
        <f t="shared" si="45"/>
        <v>9.4377014579999994</v>
      </c>
      <c r="E600" s="6">
        <f t="shared" si="47"/>
        <v>7.1573639774500002</v>
      </c>
      <c r="F600">
        <f t="shared" si="48"/>
        <v>627.8034632820162</v>
      </c>
      <c r="G600" s="6" t="b">
        <f t="shared" si="46"/>
        <v>0</v>
      </c>
      <c r="H600">
        <f t="shared" si="49"/>
        <v>3</v>
      </c>
    </row>
    <row r="601" spans="1:8" x14ac:dyDescent="0.2">
      <c r="A601" s="1">
        <v>44818</v>
      </c>
      <c r="B601" s="2">
        <v>0.4007175925925926</v>
      </c>
      <c r="C601">
        <v>1.78816</v>
      </c>
      <c r="D601" s="6">
        <f t="shared" si="45"/>
        <v>7.9540933119999995</v>
      </c>
      <c r="E601" s="6">
        <f t="shared" si="47"/>
        <v>7.1573639774500002</v>
      </c>
      <c r="F601">
        <f t="shared" si="48"/>
        <v>650.58919919523532</v>
      </c>
      <c r="G601" s="6" t="b">
        <f t="shared" si="46"/>
        <v>0</v>
      </c>
      <c r="H601">
        <f t="shared" si="49"/>
        <v>3</v>
      </c>
    </row>
    <row r="602" spans="1:8" x14ac:dyDescent="0.2">
      <c r="A602" s="1">
        <v>44818</v>
      </c>
      <c r="B602" s="2">
        <v>0.4007175925925926</v>
      </c>
      <c r="C602">
        <v>0.87354900000000002</v>
      </c>
      <c r="D602" s="6">
        <f t="shared" si="45"/>
        <v>3.8857206618000002</v>
      </c>
      <c r="E602" s="6">
        <f t="shared" si="47"/>
        <v>7.1573639774500002</v>
      </c>
      <c r="F602">
        <f t="shared" si="48"/>
        <v>631.68918394381615</v>
      </c>
      <c r="G602" s="6" t="b">
        <f t="shared" si="46"/>
        <v>0</v>
      </c>
      <c r="H602">
        <f t="shared" si="49"/>
        <v>3</v>
      </c>
    </row>
    <row r="603" spans="1:8" x14ac:dyDescent="0.2">
      <c r="A603" s="1">
        <v>44818</v>
      </c>
      <c r="B603" s="2">
        <v>0.40072916666666664</v>
      </c>
      <c r="C603">
        <v>0.58535599999999999</v>
      </c>
      <c r="D603" s="6">
        <f t="shared" si="45"/>
        <v>2.6037805592000001</v>
      </c>
      <c r="E603" s="6">
        <f t="shared" si="47"/>
        <v>2.6437921182000004</v>
      </c>
      <c r="F603">
        <f t="shared" si="48"/>
        <v>653.19297975443533</v>
      </c>
      <c r="G603" s="6" t="b">
        <f t="shared" si="46"/>
        <v>0</v>
      </c>
      <c r="H603">
        <f t="shared" si="49"/>
        <v>3</v>
      </c>
    </row>
    <row r="604" spans="1:8" x14ac:dyDescent="0.2">
      <c r="A604" s="1">
        <v>44818</v>
      </c>
      <c r="B604" s="2">
        <v>0.40072916666666664</v>
      </c>
      <c r="C604">
        <v>0.54754400000000003</v>
      </c>
      <c r="D604" s="6">
        <f t="shared" si="45"/>
        <v>2.4355852208000002</v>
      </c>
      <c r="E604" s="6">
        <f t="shared" si="47"/>
        <v>2.6437921182000004</v>
      </c>
      <c r="F604">
        <f t="shared" si="48"/>
        <v>634.12476916461617</v>
      </c>
      <c r="G604" s="6" t="b">
        <f t="shared" si="46"/>
        <v>0</v>
      </c>
      <c r="H604">
        <f t="shared" si="49"/>
        <v>3</v>
      </c>
    </row>
    <row r="605" spans="1:8" x14ac:dyDescent="0.2">
      <c r="A605" s="1">
        <v>44818</v>
      </c>
      <c r="B605" s="2">
        <v>0.40072916666666664</v>
      </c>
      <c r="C605">
        <v>0.54082699999999995</v>
      </c>
      <c r="D605" s="6">
        <f t="shared" si="45"/>
        <v>2.4057066613999996</v>
      </c>
      <c r="E605" s="6">
        <f t="shared" si="47"/>
        <v>2.6437921182000004</v>
      </c>
      <c r="F605">
        <f t="shared" si="48"/>
        <v>655.59868641583535</v>
      </c>
      <c r="G605" s="6" t="b">
        <f t="shared" si="46"/>
        <v>0</v>
      </c>
      <c r="H605">
        <f t="shared" si="49"/>
        <v>3</v>
      </c>
    </row>
    <row r="606" spans="1:8" x14ac:dyDescent="0.2">
      <c r="A606" s="1">
        <v>44818</v>
      </c>
      <c r="B606" s="2">
        <v>0.40072916666666664</v>
      </c>
      <c r="C606">
        <v>0.703677</v>
      </c>
      <c r="D606" s="6">
        <f t="shared" si="45"/>
        <v>3.1300960313999999</v>
      </c>
      <c r="E606" s="6">
        <f t="shared" si="47"/>
        <v>2.6437921182000004</v>
      </c>
      <c r="F606">
        <f t="shared" si="48"/>
        <v>637.25486519601611</v>
      </c>
      <c r="G606" s="6" t="b">
        <f t="shared" si="46"/>
        <v>0</v>
      </c>
      <c r="H606">
        <f t="shared" si="49"/>
        <v>3</v>
      </c>
    </row>
    <row r="607" spans="1:8" x14ac:dyDescent="0.2">
      <c r="A607" s="1">
        <v>44818</v>
      </c>
      <c r="B607" s="2">
        <v>0.40074074074074079</v>
      </c>
      <c r="C607">
        <v>0.77293900000000004</v>
      </c>
      <c r="D607" s="6">
        <f t="shared" si="45"/>
        <v>3.4381872598000003</v>
      </c>
      <c r="E607" s="6">
        <f t="shared" si="47"/>
        <v>4.1657971266000002</v>
      </c>
      <c r="F607">
        <f t="shared" si="48"/>
        <v>659.03687367563532</v>
      </c>
      <c r="G607" s="6" t="b">
        <f t="shared" si="46"/>
        <v>0</v>
      </c>
      <c r="H607">
        <f t="shared" si="49"/>
        <v>3</v>
      </c>
    </row>
    <row r="608" spans="1:8" x14ac:dyDescent="0.2">
      <c r="A608" s="1">
        <v>44818</v>
      </c>
      <c r="B608" s="2">
        <v>0.40074074074074079</v>
      </c>
      <c r="C608">
        <v>1.1081000000000001</v>
      </c>
      <c r="D608" s="6">
        <f t="shared" si="45"/>
        <v>4.9290504200000003</v>
      </c>
      <c r="E608" s="6">
        <f t="shared" si="47"/>
        <v>4.1657971266000002</v>
      </c>
      <c r="F608">
        <f t="shared" si="48"/>
        <v>642.18391561601607</v>
      </c>
      <c r="G608" s="6" t="b">
        <f t="shared" si="46"/>
        <v>0</v>
      </c>
      <c r="H608">
        <f t="shared" si="49"/>
        <v>3</v>
      </c>
    </row>
    <row r="609" spans="1:8" x14ac:dyDescent="0.2">
      <c r="A609" s="1">
        <v>44818</v>
      </c>
      <c r="B609" s="2">
        <v>0.40074074074074079</v>
      </c>
      <c r="C609">
        <v>0.99578900000000004</v>
      </c>
      <c r="D609" s="6">
        <f t="shared" si="45"/>
        <v>4.4294686297999997</v>
      </c>
      <c r="E609" s="6">
        <f t="shared" si="47"/>
        <v>4.1657971266000002</v>
      </c>
      <c r="F609">
        <f t="shared" si="48"/>
        <v>663.46634230543532</v>
      </c>
      <c r="G609" s="6" t="b">
        <f t="shared" si="46"/>
        <v>0</v>
      </c>
      <c r="H609">
        <f t="shared" si="49"/>
        <v>3</v>
      </c>
    </row>
    <row r="610" spans="1:8" x14ac:dyDescent="0.2">
      <c r="A610" s="1">
        <v>44818</v>
      </c>
      <c r="B610" s="2">
        <v>0.40074074074074079</v>
      </c>
      <c r="C610">
        <v>0.869224</v>
      </c>
      <c r="D610" s="6">
        <f t="shared" si="45"/>
        <v>3.8664821967999998</v>
      </c>
      <c r="E610" s="6">
        <f t="shared" si="47"/>
        <v>4.1657971266000002</v>
      </c>
      <c r="F610">
        <f t="shared" si="48"/>
        <v>646.05039781281607</v>
      </c>
      <c r="G610" s="6" t="b">
        <f t="shared" si="46"/>
        <v>0</v>
      </c>
      <c r="H610">
        <f t="shared" si="49"/>
        <v>3</v>
      </c>
    </row>
    <row r="611" spans="1:8" x14ac:dyDescent="0.2">
      <c r="A611" s="1">
        <v>44818</v>
      </c>
      <c r="B611" s="2">
        <v>0.40075231481481483</v>
      </c>
      <c r="C611">
        <v>0.87416000000000005</v>
      </c>
      <c r="D611" s="6">
        <f t="shared" si="45"/>
        <v>3.888438512</v>
      </c>
      <c r="E611" s="6">
        <f t="shared" si="47"/>
        <v>3.3969124120000003</v>
      </c>
      <c r="F611">
        <f t="shared" si="48"/>
        <v>667.35478081743531</v>
      </c>
      <c r="G611" s="6" t="b">
        <f t="shared" si="46"/>
        <v>0</v>
      </c>
      <c r="H611">
        <f t="shared" si="49"/>
        <v>3</v>
      </c>
    </row>
    <row r="612" spans="1:8" x14ac:dyDescent="0.2">
      <c r="A612" s="1">
        <v>44818</v>
      </c>
      <c r="B612" s="2">
        <v>0.40075231481481483</v>
      </c>
      <c r="C612">
        <v>0.71263399999999999</v>
      </c>
      <c r="D612" s="6">
        <f t="shared" si="45"/>
        <v>3.1699385587999998</v>
      </c>
      <c r="E612" s="6">
        <f t="shared" si="47"/>
        <v>3.3969124120000003</v>
      </c>
      <c r="F612">
        <f t="shared" si="48"/>
        <v>649.2203363716161</v>
      </c>
      <c r="G612" s="6" t="b">
        <f t="shared" si="46"/>
        <v>0</v>
      </c>
      <c r="H612">
        <f t="shared" si="49"/>
        <v>3</v>
      </c>
    </row>
    <row r="613" spans="1:8" x14ac:dyDescent="0.2">
      <c r="A613" s="1">
        <v>44818</v>
      </c>
      <c r="B613" s="2">
        <v>0.40075231481481483</v>
      </c>
      <c r="C613">
        <v>0.70418599999999998</v>
      </c>
      <c r="D613" s="6">
        <f t="shared" si="45"/>
        <v>3.1323601651999997</v>
      </c>
      <c r="E613" s="6">
        <f t="shared" si="47"/>
        <v>3.3969124120000003</v>
      </c>
      <c r="F613">
        <f t="shared" si="48"/>
        <v>670.48714098263531</v>
      </c>
      <c r="G613" s="6" t="b">
        <f t="shared" si="46"/>
        <v>0</v>
      </c>
      <c r="H613">
        <f t="shared" si="49"/>
        <v>3</v>
      </c>
    </row>
    <row r="614" spans="1:8" x14ac:dyDescent="0.2">
      <c r="A614" s="1">
        <v>44818</v>
      </c>
      <c r="B614" s="2">
        <v>0.40076388888888892</v>
      </c>
      <c r="C614">
        <v>0.67588999999999999</v>
      </c>
      <c r="D614" s="6">
        <f t="shared" si="45"/>
        <v>3.006493898</v>
      </c>
      <c r="E614" s="6">
        <f t="shared" si="47"/>
        <v>2.9817085275999995</v>
      </c>
      <c r="F614">
        <f t="shared" si="48"/>
        <v>652.22683026961613</v>
      </c>
      <c r="G614" s="6" t="b">
        <f t="shared" si="46"/>
        <v>0</v>
      </c>
      <c r="H614">
        <f t="shared" si="49"/>
        <v>3</v>
      </c>
    </row>
    <row r="615" spans="1:8" x14ac:dyDescent="0.2">
      <c r="A615" s="1">
        <v>44818</v>
      </c>
      <c r="B615" s="2">
        <v>0.40076388888888892</v>
      </c>
      <c r="C615">
        <v>0.65889299999999995</v>
      </c>
      <c r="D615" s="6">
        <f t="shared" si="45"/>
        <v>2.9308878425999998</v>
      </c>
      <c r="E615" s="6">
        <f t="shared" si="47"/>
        <v>2.9817085275999995</v>
      </c>
      <c r="F615">
        <f t="shared" si="48"/>
        <v>673.4180288252353</v>
      </c>
      <c r="G615" s="6" t="b">
        <f t="shared" si="46"/>
        <v>0</v>
      </c>
      <c r="H615">
        <f t="shared" si="49"/>
        <v>3</v>
      </c>
    </row>
    <row r="616" spans="1:8" x14ac:dyDescent="0.2">
      <c r="A616" s="1">
        <v>44818</v>
      </c>
      <c r="B616" s="2">
        <v>0.40076388888888892</v>
      </c>
      <c r="C616">
        <v>0.68276099999999995</v>
      </c>
      <c r="D616" s="6">
        <f t="shared" si="45"/>
        <v>3.0370574801999997</v>
      </c>
      <c r="E616" s="6">
        <f t="shared" si="47"/>
        <v>2.9817085275999995</v>
      </c>
      <c r="F616">
        <f t="shared" si="48"/>
        <v>655.26388774981615</v>
      </c>
      <c r="G616" s="6" t="b">
        <f t="shared" si="46"/>
        <v>0</v>
      </c>
      <c r="H616">
        <f t="shared" si="49"/>
        <v>3</v>
      </c>
    </row>
    <row r="617" spans="1:8" x14ac:dyDescent="0.2">
      <c r="A617" s="1">
        <v>44818</v>
      </c>
      <c r="B617" s="2">
        <v>0.40076388888888892</v>
      </c>
      <c r="C617">
        <v>0.66372799999999998</v>
      </c>
      <c r="D617" s="6">
        <f t="shared" si="45"/>
        <v>2.9523948895999998</v>
      </c>
      <c r="E617" s="6">
        <f t="shared" si="47"/>
        <v>2.9817085275999995</v>
      </c>
      <c r="F617">
        <f t="shared" si="48"/>
        <v>676.37042371483528</v>
      </c>
      <c r="G617" s="6" t="b">
        <f t="shared" si="46"/>
        <v>0</v>
      </c>
      <c r="H617">
        <f t="shared" si="49"/>
        <v>3</v>
      </c>
    </row>
    <row r="618" spans="1:8" x14ac:dyDescent="0.2">
      <c r="A618" s="1">
        <v>44818</v>
      </c>
      <c r="B618" s="2">
        <v>0.40077546296296296</v>
      </c>
      <c r="C618">
        <v>0.72810399999999997</v>
      </c>
      <c r="D618" s="6">
        <f t="shared" si="45"/>
        <v>3.2387522127999997</v>
      </c>
      <c r="E618" s="6">
        <f t="shared" si="47"/>
        <v>3.26331406115</v>
      </c>
      <c r="F618">
        <f t="shared" si="48"/>
        <v>658.50263996261617</v>
      </c>
      <c r="G618" s="6" t="b">
        <f t="shared" si="46"/>
        <v>0</v>
      </c>
      <c r="H618">
        <f t="shared" si="49"/>
        <v>3</v>
      </c>
    </row>
    <row r="619" spans="1:8" x14ac:dyDescent="0.2">
      <c r="A619" s="1">
        <v>44818</v>
      </c>
      <c r="B619" s="2">
        <v>0.40077546296296296</v>
      </c>
      <c r="C619">
        <v>0.71991099999999997</v>
      </c>
      <c r="D619" s="6">
        <f t="shared" si="45"/>
        <v>3.2023081101999997</v>
      </c>
      <c r="E619" s="6">
        <f t="shared" si="47"/>
        <v>3.26331406115</v>
      </c>
      <c r="F619">
        <f t="shared" si="48"/>
        <v>679.57273182503525</v>
      </c>
      <c r="G619" s="6" t="b">
        <f t="shared" si="46"/>
        <v>0</v>
      </c>
      <c r="H619">
        <f t="shared" si="49"/>
        <v>3</v>
      </c>
    </row>
    <row r="620" spans="1:8" x14ac:dyDescent="0.2">
      <c r="A620" s="1">
        <v>44818</v>
      </c>
      <c r="B620" s="2">
        <v>0.40077546296296296</v>
      </c>
      <c r="C620">
        <v>0.735483</v>
      </c>
      <c r="D620" s="6">
        <f t="shared" si="45"/>
        <v>3.2715754806000001</v>
      </c>
      <c r="E620" s="6">
        <f t="shared" si="47"/>
        <v>3.26331406115</v>
      </c>
      <c r="F620">
        <f t="shared" si="48"/>
        <v>661.77421544321612</v>
      </c>
      <c r="G620" s="6" t="b">
        <f t="shared" si="46"/>
        <v>0</v>
      </c>
      <c r="H620">
        <f t="shared" si="49"/>
        <v>3</v>
      </c>
    </row>
    <row r="621" spans="1:8" x14ac:dyDescent="0.2">
      <c r="A621" s="1">
        <v>44818</v>
      </c>
      <c r="B621" s="2">
        <v>0.40077546296296296</v>
      </c>
      <c r="C621">
        <v>0.75100500000000003</v>
      </c>
      <c r="D621" s="6">
        <f t="shared" si="45"/>
        <v>3.340620441</v>
      </c>
      <c r="E621" s="6">
        <f t="shared" si="47"/>
        <v>3.26331406115</v>
      </c>
      <c r="F621">
        <f t="shared" si="48"/>
        <v>682.9133522660353</v>
      </c>
      <c r="G621" s="6" t="b">
        <f t="shared" si="46"/>
        <v>0</v>
      </c>
      <c r="H621">
        <f t="shared" si="49"/>
        <v>3</v>
      </c>
    </row>
    <row r="622" spans="1:8" x14ac:dyDescent="0.2">
      <c r="A622" s="1">
        <v>44818</v>
      </c>
      <c r="B622" s="2">
        <v>0.40078703703703705</v>
      </c>
      <c r="C622">
        <v>0.74011400000000005</v>
      </c>
      <c r="D622" s="6">
        <f t="shared" si="45"/>
        <v>3.2921750948000001</v>
      </c>
      <c r="E622" s="6">
        <f t="shared" si="47"/>
        <v>4.1351846141999999</v>
      </c>
      <c r="F622">
        <f t="shared" si="48"/>
        <v>665.06639053801609</v>
      </c>
      <c r="G622" s="6" t="b">
        <f t="shared" si="46"/>
        <v>0</v>
      </c>
      <c r="H622">
        <f t="shared" si="49"/>
        <v>3</v>
      </c>
    </row>
    <row r="623" spans="1:8" x14ac:dyDescent="0.2">
      <c r="A623" s="1">
        <v>44818</v>
      </c>
      <c r="B623" s="2">
        <v>0.40078703703703705</v>
      </c>
      <c r="C623">
        <v>1.1095299999999999</v>
      </c>
      <c r="D623" s="6">
        <f t="shared" si="45"/>
        <v>4.9354113459999995</v>
      </c>
      <c r="E623" s="6">
        <f t="shared" si="47"/>
        <v>4.1351846141999999</v>
      </c>
      <c r="F623">
        <f t="shared" si="48"/>
        <v>687.84876361203533</v>
      </c>
      <c r="G623" s="6" t="b">
        <f t="shared" si="46"/>
        <v>0</v>
      </c>
      <c r="H623">
        <f t="shared" si="49"/>
        <v>3</v>
      </c>
    </row>
    <row r="624" spans="1:8" x14ac:dyDescent="0.2">
      <c r="A624" s="1">
        <v>44818</v>
      </c>
      <c r="B624" s="2">
        <v>0.40078703703703705</v>
      </c>
      <c r="C624">
        <v>0.88347299999999995</v>
      </c>
      <c r="D624" s="6">
        <f t="shared" si="45"/>
        <v>3.9298645985999996</v>
      </c>
      <c r="E624" s="6">
        <f t="shared" si="47"/>
        <v>4.1351846141999999</v>
      </c>
      <c r="F624">
        <f t="shared" si="48"/>
        <v>668.99625513661613</v>
      </c>
      <c r="G624" s="6" t="b">
        <f t="shared" si="46"/>
        <v>0</v>
      </c>
      <c r="H624">
        <f t="shared" si="49"/>
        <v>3</v>
      </c>
    </row>
    <row r="625" spans="1:8" x14ac:dyDescent="0.2">
      <c r="A625" s="1">
        <v>44818</v>
      </c>
      <c r="B625" s="2">
        <v>0.40078703703703705</v>
      </c>
      <c r="C625">
        <v>0.98540700000000003</v>
      </c>
      <c r="D625" s="6">
        <f t="shared" si="45"/>
        <v>4.3832874174000001</v>
      </c>
      <c r="E625" s="6">
        <f t="shared" si="47"/>
        <v>4.1351846141999999</v>
      </c>
      <c r="F625">
        <f t="shared" si="48"/>
        <v>692.2320510294353</v>
      </c>
      <c r="G625" s="6" t="b">
        <f t="shared" si="46"/>
        <v>0</v>
      </c>
      <c r="H625">
        <f t="shared" si="49"/>
        <v>3</v>
      </c>
    </row>
    <row r="626" spans="1:8" x14ac:dyDescent="0.2">
      <c r="A626" s="1">
        <v>44818</v>
      </c>
      <c r="B626" s="2">
        <v>0.40079861111111109</v>
      </c>
      <c r="C626">
        <v>0.91059800000000002</v>
      </c>
      <c r="D626" s="6">
        <f t="shared" si="45"/>
        <v>4.0505220236000001</v>
      </c>
      <c r="E626" s="6">
        <f t="shared" si="47"/>
        <v>3.3191163594666668</v>
      </c>
      <c r="F626">
        <f t="shared" si="48"/>
        <v>673.04677716021615</v>
      </c>
      <c r="G626" s="6" t="b">
        <f t="shared" si="46"/>
        <v>0</v>
      </c>
      <c r="H626">
        <f t="shared" si="49"/>
        <v>3</v>
      </c>
    </row>
    <row r="627" spans="1:8" x14ac:dyDescent="0.2">
      <c r="A627" s="1">
        <v>44818</v>
      </c>
      <c r="B627" s="2">
        <v>0.40079861111111109</v>
      </c>
      <c r="C627">
        <v>0.75390599999999997</v>
      </c>
      <c r="D627" s="6">
        <f t="shared" si="45"/>
        <v>3.3535246691999996</v>
      </c>
      <c r="E627" s="6">
        <f t="shared" si="47"/>
        <v>3.3191163594666668</v>
      </c>
      <c r="F627">
        <f t="shared" si="48"/>
        <v>695.58557569863535</v>
      </c>
      <c r="G627" s="6" t="b">
        <f t="shared" si="46"/>
        <v>0</v>
      </c>
      <c r="H627">
        <f t="shared" si="49"/>
        <v>3</v>
      </c>
    </row>
    <row r="628" spans="1:8" x14ac:dyDescent="0.2">
      <c r="A628" s="1">
        <v>44818</v>
      </c>
      <c r="B628" s="2">
        <v>0.40079861111111109</v>
      </c>
      <c r="C628">
        <v>0.57400799999999996</v>
      </c>
      <c r="D628" s="6">
        <f t="shared" si="45"/>
        <v>2.5533023855999999</v>
      </c>
      <c r="E628" s="6">
        <f t="shared" si="47"/>
        <v>3.3191163594666668</v>
      </c>
      <c r="F628">
        <f t="shared" si="48"/>
        <v>675.60007954581613</v>
      </c>
      <c r="G628" s="6" t="b">
        <f t="shared" si="46"/>
        <v>0</v>
      </c>
      <c r="H628">
        <f t="shared" si="49"/>
        <v>3</v>
      </c>
    </row>
    <row r="629" spans="1:8" x14ac:dyDescent="0.2">
      <c r="A629" s="1">
        <v>44818</v>
      </c>
      <c r="B629" s="2">
        <v>0.40081018518518513</v>
      </c>
      <c r="C629">
        <v>0.499249</v>
      </c>
      <c r="D629" s="6">
        <f t="shared" si="45"/>
        <v>2.2207594018000001</v>
      </c>
      <c r="E629" s="6">
        <f t="shared" si="47"/>
        <v>2.0406262066499998</v>
      </c>
      <c r="F629">
        <f t="shared" si="48"/>
        <v>697.80633510043538</v>
      </c>
      <c r="G629" s="6" t="b">
        <f t="shared" si="46"/>
        <v>0</v>
      </c>
      <c r="H629">
        <f t="shared" si="49"/>
        <v>3</v>
      </c>
    </row>
    <row r="630" spans="1:8" x14ac:dyDescent="0.2">
      <c r="A630" s="1">
        <v>44818</v>
      </c>
      <c r="B630" s="2">
        <v>0.40081018518518513</v>
      </c>
      <c r="C630">
        <v>0.45181900000000003</v>
      </c>
      <c r="D630" s="6">
        <f t="shared" si="45"/>
        <v>2.0097812758</v>
      </c>
      <c r="E630" s="6">
        <f t="shared" si="47"/>
        <v>2.0406262066499998</v>
      </c>
      <c r="F630">
        <f t="shared" si="48"/>
        <v>677.60986082161617</v>
      </c>
      <c r="G630" s="6" t="b">
        <f t="shared" si="46"/>
        <v>0</v>
      </c>
      <c r="H630">
        <f t="shared" si="49"/>
        <v>3</v>
      </c>
    </row>
    <row r="631" spans="1:8" x14ac:dyDescent="0.2">
      <c r="A631" s="1">
        <v>44818</v>
      </c>
      <c r="B631" s="2">
        <v>0.40081018518518513</v>
      </c>
      <c r="C631">
        <v>0.37823200000000001</v>
      </c>
      <c r="D631" s="6">
        <f t="shared" si="45"/>
        <v>1.6824515823999999</v>
      </c>
      <c r="E631" s="6">
        <f t="shared" si="47"/>
        <v>2.0406262066499998</v>
      </c>
      <c r="F631">
        <f t="shared" si="48"/>
        <v>699.48878668283533</v>
      </c>
      <c r="G631" s="6" t="b">
        <f t="shared" si="46"/>
        <v>0</v>
      </c>
      <c r="H631">
        <f t="shared" si="49"/>
        <v>3</v>
      </c>
    </row>
    <row r="632" spans="1:8" x14ac:dyDescent="0.2">
      <c r="A632" s="1">
        <v>44818</v>
      </c>
      <c r="B632" s="2">
        <v>0.40081018518518513</v>
      </c>
      <c r="C632">
        <v>0.50571299999999997</v>
      </c>
      <c r="D632" s="6">
        <f t="shared" si="45"/>
        <v>2.2495125666</v>
      </c>
      <c r="E632" s="6">
        <f t="shared" si="47"/>
        <v>2.0406262066499998</v>
      </c>
      <c r="F632">
        <f t="shared" si="48"/>
        <v>679.85937338821611</v>
      </c>
      <c r="G632" s="6" t="b">
        <f t="shared" si="46"/>
        <v>0</v>
      </c>
      <c r="H632">
        <f t="shared" si="49"/>
        <v>3</v>
      </c>
    </row>
    <row r="633" spans="1:8" x14ac:dyDescent="0.2">
      <c r="A633" s="1">
        <v>44818</v>
      </c>
      <c r="B633" s="2">
        <v>0.40082175925925928</v>
      </c>
      <c r="C633">
        <v>0.42016599999999998</v>
      </c>
      <c r="D633" s="6">
        <f t="shared" si="45"/>
        <v>1.8689824011999998</v>
      </c>
      <c r="E633" s="6">
        <f t="shared" si="47"/>
        <v>2.422912299</v>
      </c>
      <c r="F633">
        <f t="shared" si="48"/>
        <v>701.35776908403534</v>
      </c>
      <c r="G633" s="6" t="b">
        <f t="shared" si="46"/>
        <v>0</v>
      </c>
      <c r="H633">
        <f t="shared" si="49"/>
        <v>3</v>
      </c>
    </row>
    <row r="634" spans="1:8" x14ac:dyDescent="0.2">
      <c r="A634" s="1">
        <v>44818</v>
      </c>
      <c r="B634" s="2">
        <v>0.40082175925925928</v>
      </c>
      <c r="C634">
        <v>0.58510200000000001</v>
      </c>
      <c r="D634" s="6">
        <f t="shared" si="45"/>
        <v>2.6026507163999999</v>
      </c>
      <c r="E634" s="6">
        <f t="shared" si="47"/>
        <v>2.422912299</v>
      </c>
      <c r="F634">
        <f t="shared" si="48"/>
        <v>682.46202410461615</v>
      </c>
      <c r="G634" s="6" t="b">
        <f t="shared" si="46"/>
        <v>0</v>
      </c>
      <c r="H634">
        <f t="shared" si="49"/>
        <v>3</v>
      </c>
    </row>
    <row r="635" spans="1:8" x14ac:dyDescent="0.2">
      <c r="A635" s="1">
        <v>44818</v>
      </c>
      <c r="B635" s="2">
        <v>0.40082175925925928</v>
      </c>
      <c r="C635">
        <v>0.57685799999999998</v>
      </c>
      <c r="D635" s="6">
        <f t="shared" si="45"/>
        <v>2.5659797555999999</v>
      </c>
      <c r="E635" s="6">
        <f t="shared" si="47"/>
        <v>2.422912299</v>
      </c>
      <c r="F635">
        <f t="shared" si="48"/>
        <v>703.92374883963532</v>
      </c>
      <c r="G635" s="6" t="b">
        <f t="shared" si="46"/>
        <v>0</v>
      </c>
      <c r="H635">
        <f t="shared" si="49"/>
        <v>3</v>
      </c>
    </row>
    <row r="636" spans="1:8" x14ac:dyDescent="0.2">
      <c r="A636" s="1">
        <v>44818</v>
      </c>
      <c r="B636" s="2">
        <v>0.40082175925925928</v>
      </c>
      <c r="C636">
        <v>0.59665400000000002</v>
      </c>
      <c r="D636" s="6">
        <f t="shared" si="45"/>
        <v>2.6540363228000001</v>
      </c>
      <c r="E636" s="6">
        <f t="shared" si="47"/>
        <v>2.422912299</v>
      </c>
      <c r="F636">
        <f t="shared" si="48"/>
        <v>685.11606042741619</v>
      </c>
      <c r="G636" s="6" t="b">
        <f t="shared" si="46"/>
        <v>0</v>
      </c>
      <c r="H636">
        <f t="shared" si="49"/>
        <v>3</v>
      </c>
    </row>
    <row r="637" spans="1:8" x14ac:dyDescent="0.2">
      <c r="A637" s="1">
        <v>44818</v>
      </c>
      <c r="B637" s="2">
        <v>0.40083333333333332</v>
      </c>
      <c r="C637">
        <v>0.50785000000000002</v>
      </c>
      <c r="D637" s="6">
        <f t="shared" si="45"/>
        <v>2.2590183700000002</v>
      </c>
      <c r="E637" s="6">
        <f t="shared" si="47"/>
        <v>2.2486051338000004</v>
      </c>
      <c r="F637">
        <f t="shared" si="48"/>
        <v>706.18276720963536</v>
      </c>
      <c r="G637" s="6" t="b">
        <f t="shared" si="46"/>
        <v>0</v>
      </c>
      <c r="H637">
        <f t="shared" si="49"/>
        <v>3</v>
      </c>
    </row>
    <row r="638" spans="1:8" x14ac:dyDescent="0.2">
      <c r="A638" s="1">
        <v>44818</v>
      </c>
      <c r="B638" s="2">
        <v>0.40083333333333332</v>
      </c>
      <c r="C638">
        <v>0.51578900000000005</v>
      </c>
      <c r="D638" s="6">
        <f t="shared" si="45"/>
        <v>2.2943326298000004</v>
      </c>
      <c r="E638" s="6">
        <f t="shared" si="47"/>
        <v>2.2486051338000004</v>
      </c>
      <c r="F638">
        <f t="shared" si="48"/>
        <v>687.4103930572162</v>
      </c>
      <c r="G638" s="6" t="b">
        <f t="shared" si="46"/>
        <v>0</v>
      </c>
      <c r="H638">
        <f t="shared" si="49"/>
        <v>3</v>
      </c>
    </row>
    <row r="639" spans="1:8" x14ac:dyDescent="0.2">
      <c r="A639" s="1">
        <v>44818</v>
      </c>
      <c r="B639" s="2">
        <v>0.40083333333333332</v>
      </c>
      <c r="C639">
        <v>0.50973299999999999</v>
      </c>
      <c r="D639" s="6">
        <f t="shared" si="45"/>
        <v>2.2673943305999997</v>
      </c>
      <c r="E639" s="6">
        <f t="shared" si="47"/>
        <v>2.2486051338000004</v>
      </c>
      <c r="F639">
        <f t="shared" si="48"/>
        <v>708.4501615402354</v>
      </c>
      <c r="G639" s="6" t="b">
        <f t="shared" si="46"/>
        <v>0</v>
      </c>
      <c r="H639">
        <f t="shared" si="49"/>
        <v>3</v>
      </c>
    </row>
    <row r="640" spans="1:8" x14ac:dyDescent="0.2">
      <c r="A640" s="1">
        <v>44818</v>
      </c>
      <c r="B640" s="2">
        <v>0.40083333333333332</v>
      </c>
      <c r="C640">
        <v>0.48866399999999999</v>
      </c>
      <c r="D640" s="6">
        <f t="shared" si="45"/>
        <v>2.1736752047999999</v>
      </c>
      <c r="E640" s="6">
        <f t="shared" si="47"/>
        <v>2.2486051338000004</v>
      </c>
      <c r="F640">
        <f t="shared" si="48"/>
        <v>689.58406826201622</v>
      </c>
      <c r="G640" s="6" t="b">
        <f t="shared" si="46"/>
        <v>0</v>
      </c>
      <c r="H640">
        <f t="shared" si="49"/>
        <v>3</v>
      </c>
    </row>
    <row r="641" spans="1:8" x14ac:dyDescent="0.2">
      <c r="A641" s="1">
        <v>44818</v>
      </c>
      <c r="B641" s="2">
        <v>0.40084490740740741</v>
      </c>
      <c r="C641">
        <v>0.50688299999999997</v>
      </c>
      <c r="D641" s="6">
        <f t="shared" si="45"/>
        <v>2.2547169605999997</v>
      </c>
      <c r="E641" s="6">
        <f t="shared" si="47"/>
        <v>2.1388146614000001</v>
      </c>
      <c r="F641">
        <f t="shared" si="48"/>
        <v>710.70487850083543</v>
      </c>
      <c r="G641" s="6" t="b">
        <f t="shared" si="46"/>
        <v>0</v>
      </c>
      <c r="H641">
        <f t="shared" si="49"/>
        <v>3</v>
      </c>
    </row>
    <row r="642" spans="1:8" x14ac:dyDescent="0.2">
      <c r="A642" s="1">
        <v>44818</v>
      </c>
      <c r="B642" s="2">
        <v>0.40084490740740741</v>
      </c>
      <c r="C642">
        <v>0.48530499999999999</v>
      </c>
      <c r="D642" s="6">
        <f t="shared" si="45"/>
        <v>2.1587337010000001</v>
      </c>
      <c r="E642" s="6">
        <f t="shared" si="47"/>
        <v>2.1388146614000001</v>
      </c>
      <c r="F642">
        <f t="shared" si="48"/>
        <v>691.74280196301618</v>
      </c>
      <c r="G642" s="6" t="b">
        <f t="shared" si="46"/>
        <v>0</v>
      </c>
      <c r="H642">
        <f t="shared" si="49"/>
        <v>3</v>
      </c>
    </row>
    <row r="643" spans="1:8" x14ac:dyDescent="0.2">
      <c r="A643" s="1">
        <v>44818</v>
      </c>
      <c r="B643" s="2">
        <v>0.40084490740740741</v>
      </c>
      <c r="C643">
        <v>0.450293</v>
      </c>
      <c r="D643" s="6">
        <f t="shared" si="45"/>
        <v>2.0029933226000001</v>
      </c>
      <c r="E643" s="6">
        <f t="shared" si="47"/>
        <v>2.1388146614000001</v>
      </c>
      <c r="F643">
        <f t="shared" si="48"/>
        <v>712.70787182343543</v>
      </c>
      <c r="G643" s="6" t="b">
        <f t="shared" si="46"/>
        <v>0</v>
      </c>
      <c r="H643">
        <f t="shared" si="49"/>
        <v>3</v>
      </c>
    </row>
    <row r="644" spans="1:8" x14ac:dyDescent="0.2">
      <c r="A644" s="1">
        <v>44818</v>
      </c>
      <c r="B644" s="2">
        <v>0.40085648148148145</v>
      </c>
      <c r="C644">
        <v>0.39441500000000002</v>
      </c>
      <c r="D644" s="6">
        <f t="shared" ref="D644:D707" si="50">C644*4.4482</f>
        <v>1.7544368029999999</v>
      </c>
      <c r="E644" s="6">
        <f t="shared" si="47"/>
        <v>1.96552724605</v>
      </c>
      <c r="F644">
        <f t="shared" si="48"/>
        <v>693.49723876601615</v>
      </c>
      <c r="G644" s="6" t="b">
        <f t="shared" ref="G644:G707" si="51">IF(D644&gt;13.345,1)</f>
        <v>0</v>
      </c>
      <c r="H644">
        <f t="shared" si="49"/>
        <v>3</v>
      </c>
    </row>
    <row r="645" spans="1:8" x14ac:dyDescent="0.2">
      <c r="A645" s="1">
        <v>44818</v>
      </c>
      <c r="B645" s="2">
        <v>0.40085648148148145</v>
      </c>
      <c r="C645">
        <v>0.46627200000000002</v>
      </c>
      <c r="D645" s="6">
        <f t="shared" si="50"/>
        <v>2.0740711104000003</v>
      </c>
      <c r="E645" s="6">
        <f t="shared" ref="E645:E708" si="52">AVERAGEIF($B$4:$B$1131,B645,$D$4:$D$1131)</f>
        <v>1.96552724605</v>
      </c>
      <c r="F645">
        <f t="shared" ref="F645:F708" si="53">IF(D645&gt;0,D645+F643, F643)</f>
        <v>714.78194293383547</v>
      </c>
      <c r="G645" s="6" t="b">
        <f t="shared" si="51"/>
        <v>0</v>
      </c>
      <c r="H645">
        <f t="shared" ref="H645:H708" si="54">IF(D645&gt;13.345,H644+1,H644)</f>
        <v>3</v>
      </c>
    </row>
    <row r="646" spans="1:8" x14ac:dyDescent="0.2">
      <c r="A646" s="1">
        <v>44818</v>
      </c>
      <c r="B646" s="2">
        <v>0.40085648148148145</v>
      </c>
      <c r="C646">
        <v>0.472634</v>
      </c>
      <c r="D646" s="6">
        <f t="shared" si="50"/>
        <v>2.1023705588000001</v>
      </c>
      <c r="E646" s="6">
        <f t="shared" si="52"/>
        <v>1.96552724605</v>
      </c>
      <c r="F646">
        <f t="shared" si="53"/>
        <v>695.59960932481613</v>
      </c>
      <c r="G646" s="6" t="b">
        <f t="shared" si="51"/>
        <v>0</v>
      </c>
      <c r="H646">
        <f t="shared" si="54"/>
        <v>3</v>
      </c>
    </row>
    <row r="647" spans="1:8" x14ac:dyDescent="0.2">
      <c r="A647" s="1">
        <v>44818</v>
      </c>
      <c r="B647" s="2">
        <v>0.40085648148148145</v>
      </c>
      <c r="C647">
        <v>0.43415999999999999</v>
      </c>
      <c r="D647" s="6">
        <f t="shared" si="50"/>
        <v>1.931230512</v>
      </c>
      <c r="E647" s="6">
        <f t="shared" si="52"/>
        <v>1.96552724605</v>
      </c>
      <c r="F647">
        <f t="shared" si="53"/>
        <v>716.71317344583542</v>
      </c>
      <c r="G647" s="6" t="b">
        <f t="shared" si="51"/>
        <v>0</v>
      </c>
      <c r="H647">
        <f t="shared" si="54"/>
        <v>3</v>
      </c>
    </row>
    <row r="648" spans="1:8" x14ac:dyDescent="0.2">
      <c r="A648" s="1">
        <v>44818</v>
      </c>
      <c r="B648" s="2">
        <v>0.40086805555555555</v>
      </c>
      <c r="C648">
        <v>0.43980900000000001</v>
      </c>
      <c r="D648" s="6">
        <f t="shared" si="50"/>
        <v>1.9563583938</v>
      </c>
      <c r="E648" s="6">
        <f t="shared" si="52"/>
        <v>1.9098391181999999</v>
      </c>
      <c r="F648">
        <f t="shared" si="53"/>
        <v>697.5559677186161</v>
      </c>
      <c r="G648" s="6" t="b">
        <f t="shared" si="51"/>
        <v>0</v>
      </c>
      <c r="H648">
        <f t="shared" si="54"/>
        <v>3</v>
      </c>
    </row>
    <row r="649" spans="1:8" x14ac:dyDescent="0.2">
      <c r="A649" s="1">
        <v>44818</v>
      </c>
      <c r="B649" s="2">
        <v>0.40086805555555555</v>
      </c>
      <c r="C649">
        <v>0.37390600000000002</v>
      </c>
      <c r="D649" s="6">
        <f t="shared" si="50"/>
        <v>1.6632086692000001</v>
      </c>
      <c r="E649" s="6">
        <f t="shared" si="52"/>
        <v>1.9098391181999999</v>
      </c>
      <c r="F649">
        <f t="shared" si="53"/>
        <v>718.37638211503543</v>
      </c>
      <c r="G649" s="6" t="b">
        <f t="shared" si="51"/>
        <v>0</v>
      </c>
      <c r="H649">
        <f t="shared" si="54"/>
        <v>3</v>
      </c>
    </row>
    <row r="650" spans="1:8" x14ac:dyDescent="0.2">
      <c r="A650" s="1">
        <v>44818</v>
      </c>
      <c r="B650" s="2">
        <v>0.40086805555555555</v>
      </c>
      <c r="C650">
        <v>0.42347299999999999</v>
      </c>
      <c r="D650" s="6">
        <f t="shared" si="50"/>
        <v>1.8836925985999999</v>
      </c>
      <c r="E650" s="6">
        <f t="shared" si="52"/>
        <v>1.9098391181999999</v>
      </c>
      <c r="F650">
        <f t="shared" si="53"/>
        <v>699.43966031721607</v>
      </c>
      <c r="G650" s="6" t="b">
        <f t="shared" si="51"/>
        <v>0</v>
      </c>
      <c r="H650">
        <f t="shared" si="54"/>
        <v>3</v>
      </c>
    </row>
    <row r="651" spans="1:8" x14ac:dyDescent="0.2">
      <c r="A651" s="1">
        <v>44818</v>
      </c>
      <c r="B651" s="2">
        <v>0.40086805555555555</v>
      </c>
      <c r="C651">
        <v>0.48021599999999998</v>
      </c>
      <c r="D651" s="6">
        <f t="shared" si="50"/>
        <v>2.1360968111999998</v>
      </c>
      <c r="E651" s="6">
        <f t="shared" si="52"/>
        <v>1.9098391181999999</v>
      </c>
      <c r="F651">
        <f t="shared" si="53"/>
        <v>720.51247892623542</v>
      </c>
      <c r="G651" s="6" t="b">
        <f t="shared" si="51"/>
        <v>0</v>
      </c>
      <c r="H651">
        <f t="shared" si="54"/>
        <v>3</v>
      </c>
    </row>
    <row r="652" spans="1:8" x14ac:dyDescent="0.2">
      <c r="A652" s="1">
        <v>44818</v>
      </c>
      <c r="B652" s="2">
        <v>0.40087962962962959</v>
      </c>
      <c r="C652">
        <v>0.38016499999999998</v>
      </c>
      <c r="D652" s="6">
        <f t="shared" si="50"/>
        <v>1.6910499529999998</v>
      </c>
      <c r="E652" s="6">
        <f t="shared" si="52"/>
        <v>1.7714133583</v>
      </c>
      <c r="F652">
        <f t="shared" si="53"/>
        <v>701.13071027021601</v>
      </c>
      <c r="G652" s="6" t="b">
        <f t="shared" si="51"/>
        <v>0</v>
      </c>
      <c r="H652">
        <f t="shared" si="54"/>
        <v>3</v>
      </c>
    </row>
    <row r="653" spans="1:8" x14ac:dyDescent="0.2">
      <c r="A653" s="1">
        <v>44818</v>
      </c>
      <c r="B653" s="2">
        <v>0.40087962962962959</v>
      </c>
      <c r="C653">
        <v>0.41558499999999998</v>
      </c>
      <c r="D653" s="6">
        <f t="shared" si="50"/>
        <v>1.8486051969999999</v>
      </c>
      <c r="E653" s="6">
        <f t="shared" si="52"/>
        <v>1.7714133583</v>
      </c>
      <c r="F653">
        <f t="shared" si="53"/>
        <v>722.3610841232354</v>
      </c>
      <c r="G653" s="6" t="b">
        <f t="shared" si="51"/>
        <v>0</v>
      </c>
      <c r="H653">
        <f t="shared" si="54"/>
        <v>3</v>
      </c>
    </row>
    <row r="654" spans="1:8" x14ac:dyDescent="0.2">
      <c r="A654" s="1">
        <v>44818</v>
      </c>
      <c r="B654" s="2">
        <v>0.40087962962962959</v>
      </c>
      <c r="C654">
        <v>0.39812999999999998</v>
      </c>
      <c r="D654" s="6">
        <f t="shared" si="50"/>
        <v>1.7709618659999999</v>
      </c>
      <c r="E654" s="6">
        <f t="shared" si="52"/>
        <v>1.7714133583</v>
      </c>
      <c r="F654">
        <f t="shared" si="53"/>
        <v>702.90167213621601</v>
      </c>
      <c r="G654" s="6" t="b">
        <f t="shared" si="51"/>
        <v>0</v>
      </c>
      <c r="H654">
        <f t="shared" si="54"/>
        <v>3</v>
      </c>
    </row>
    <row r="655" spans="1:8" x14ac:dyDescent="0.2">
      <c r="A655" s="1">
        <v>44818</v>
      </c>
      <c r="B655" s="2">
        <v>0.40087962962962959</v>
      </c>
      <c r="C655">
        <v>0.39904600000000001</v>
      </c>
      <c r="D655" s="6">
        <f t="shared" si="50"/>
        <v>1.7750364171999999</v>
      </c>
      <c r="E655" s="6">
        <f t="shared" si="52"/>
        <v>1.7714133583</v>
      </c>
      <c r="F655">
        <f t="shared" si="53"/>
        <v>724.1361205404354</v>
      </c>
      <c r="G655" s="6" t="b">
        <f t="shared" si="51"/>
        <v>0</v>
      </c>
      <c r="H655">
        <f t="shared" si="54"/>
        <v>3</v>
      </c>
    </row>
    <row r="656" spans="1:8" x14ac:dyDescent="0.2">
      <c r="A656" s="1">
        <v>44818</v>
      </c>
      <c r="B656" s="2">
        <v>0.40089120370370374</v>
      </c>
      <c r="C656">
        <v>0.40047100000000002</v>
      </c>
      <c r="D656" s="6">
        <f t="shared" si="50"/>
        <v>1.7813751022000002</v>
      </c>
      <c r="E656" s="6">
        <f t="shared" si="52"/>
        <v>1.7062939343999999</v>
      </c>
      <c r="F656">
        <f t="shared" si="53"/>
        <v>704.68304723841595</v>
      </c>
      <c r="G656" s="6" t="b">
        <f t="shared" si="51"/>
        <v>0</v>
      </c>
      <c r="H656">
        <f t="shared" si="54"/>
        <v>3</v>
      </c>
    </row>
    <row r="657" spans="1:8" x14ac:dyDescent="0.2">
      <c r="A657" s="1">
        <v>44818</v>
      </c>
      <c r="B657" s="2">
        <v>0.40089120370370374</v>
      </c>
      <c r="C657">
        <v>0.46118300000000001</v>
      </c>
      <c r="D657" s="6">
        <f t="shared" si="50"/>
        <v>2.0514342206</v>
      </c>
      <c r="E657" s="6">
        <f t="shared" si="52"/>
        <v>1.7062939343999999</v>
      </c>
      <c r="F657">
        <f t="shared" si="53"/>
        <v>726.18755476103536</v>
      </c>
      <c r="G657" s="6" t="b">
        <f t="shared" si="51"/>
        <v>0</v>
      </c>
      <c r="H657">
        <f t="shared" si="54"/>
        <v>3</v>
      </c>
    </row>
    <row r="658" spans="1:8" x14ac:dyDescent="0.2">
      <c r="A658" s="1">
        <v>44818</v>
      </c>
      <c r="B658" s="2">
        <v>0.40089120370370374</v>
      </c>
      <c r="C658">
        <v>0.28912199999999999</v>
      </c>
      <c r="D658" s="6">
        <f t="shared" si="50"/>
        <v>1.2860724803999999</v>
      </c>
      <c r="E658" s="6">
        <f t="shared" si="52"/>
        <v>1.7062939343999999</v>
      </c>
      <c r="F658">
        <f t="shared" si="53"/>
        <v>705.96911971881593</v>
      </c>
      <c r="G658" s="6" t="b">
        <f t="shared" si="51"/>
        <v>0</v>
      </c>
      <c r="H658">
        <f t="shared" si="54"/>
        <v>3</v>
      </c>
    </row>
    <row r="659" spans="1:8" x14ac:dyDescent="0.2">
      <c r="A659" s="1">
        <v>44818</v>
      </c>
      <c r="B659" s="2">
        <v>0.40090277777777777</v>
      </c>
      <c r="C659">
        <v>0.23136100000000001</v>
      </c>
      <c r="D659" s="6">
        <f t="shared" si="50"/>
        <v>1.0291400002</v>
      </c>
      <c r="E659" s="6">
        <f t="shared" si="52"/>
        <v>0.20837570659000001</v>
      </c>
      <c r="F659">
        <f t="shared" si="53"/>
        <v>727.21669476123532</v>
      </c>
      <c r="G659" s="6" t="b">
        <f t="shared" si="51"/>
        <v>0</v>
      </c>
      <c r="H659">
        <f t="shared" si="54"/>
        <v>3</v>
      </c>
    </row>
    <row r="660" spans="1:8" x14ac:dyDescent="0.2">
      <c r="A660" s="1">
        <v>44818</v>
      </c>
      <c r="B660" s="2">
        <v>0.40090277777777777</v>
      </c>
      <c r="C660">
        <v>0.10383000000000001</v>
      </c>
      <c r="D660" s="6">
        <f t="shared" si="50"/>
        <v>0.461856606</v>
      </c>
      <c r="E660" s="6">
        <f t="shared" si="52"/>
        <v>0.20837570659000001</v>
      </c>
      <c r="F660">
        <f t="shared" si="53"/>
        <v>706.4309763248159</v>
      </c>
      <c r="G660" s="6" t="b">
        <f t="shared" si="51"/>
        <v>0</v>
      </c>
      <c r="H660">
        <f t="shared" si="54"/>
        <v>3</v>
      </c>
    </row>
    <row r="661" spans="1:8" x14ac:dyDescent="0.2">
      <c r="A661" s="1">
        <v>44818</v>
      </c>
      <c r="B661" s="2">
        <v>0.40090277777777777</v>
      </c>
      <c r="C661">
        <v>-9.7289799999999996E-2</v>
      </c>
      <c r="D661" s="6">
        <f t="shared" si="50"/>
        <v>-0.43276448835999998</v>
      </c>
      <c r="E661" s="6">
        <f t="shared" si="52"/>
        <v>0.20837570659000001</v>
      </c>
      <c r="F661">
        <f t="shared" si="53"/>
        <v>727.21669476123532</v>
      </c>
      <c r="G661" s="6" t="b">
        <f t="shared" si="51"/>
        <v>0</v>
      </c>
      <c r="H661">
        <f t="shared" si="54"/>
        <v>3</v>
      </c>
    </row>
    <row r="662" spans="1:8" x14ac:dyDescent="0.2">
      <c r="A662" s="1">
        <v>44818</v>
      </c>
      <c r="B662" s="2">
        <v>0.40090277777777777</v>
      </c>
      <c r="C662">
        <v>-5.0521400000000001E-2</v>
      </c>
      <c r="D662" s="6">
        <f t="shared" si="50"/>
        <v>-0.22472929148000001</v>
      </c>
      <c r="E662" s="6">
        <f t="shared" si="52"/>
        <v>0.20837570659000001</v>
      </c>
      <c r="F662">
        <f t="shared" si="53"/>
        <v>706.4309763248159</v>
      </c>
      <c r="G662" s="6" t="b">
        <f t="shared" si="51"/>
        <v>0</v>
      </c>
      <c r="H662">
        <f t="shared" si="54"/>
        <v>3</v>
      </c>
    </row>
    <row r="663" spans="1:8" x14ac:dyDescent="0.2">
      <c r="A663" s="1">
        <v>44818</v>
      </c>
      <c r="B663" s="2">
        <v>0.40091435185185187</v>
      </c>
      <c r="C663">
        <v>4.5051099999999997E-2</v>
      </c>
      <c r="D663" s="6">
        <f t="shared" si="50"/>
        <v>0.20039630301999997</v>
      </c>
      <c r="E663" s="6">
        <f t="shared" si="52"/>
        <v>0.55483802007100003</v>
      </c>
      <c r="F663">
        <f t="shared" si="53"/>
        <v>727.41709106425537</v>
      </c>
      <c r="G663" s="6" t="b">
        <f t="shared" si="51"/>
        <v>0</v>
      </c>
      <c r="H663">
        <f t="shared" si="54"/>
        <v>3</v>
      </c>
    </row>
    <row r="664" spans="1:8" x14ac:dyDescent="0.2">
      <c r="A664" s="1">
        <v>44818</v>
      </c>
      <c r="B664" s="2">
        <v>0.40091435185185187</v>
      </c>
      <c r="C664">
        <v>0.20286299999999999</v>
      </c>
      <c r="D664" s="6">
        <f t="shared" si="50"/>
        <v>0.90237519659999998</v>
      </c>
      <c r="E664" s="6">
        <f t="shared" si="52"/>
        <v>0.55483802007100003</v>
      </c>
      <c r="F664">
        <f t="shared" si="53"/>
        <v>707.33335152141592</v>
      </c>
      <c r="G664" s="6" t="b">
        <f t="shared" si="51"/>
        <v>0</v>
      </c>
      <c r="H664">
        <f t="shared" si="54"/>
        <v>3</v>
      </c>
    </row>
    <row r="665" spans="1:8" x14ac:dyDescent="0.2">
      <c r="A665" s="1">
        <v>44818</v>
      </c>
      <c r="B665" s="2">
        <v>0.40091435185185187</v>
      </c>
      <c r="C665">
        <v>9.5295199999999997E-3</v>
      </c>
      <c r="D665" s="6">
        <f t="shared" si="50"/>
        <v>4.2389210864E-2</v>
      </c>
      <c r="E665" s="6">
        <f t="shared" si="52"/>
        <v>0.55483802007100003</v>
      </c>
      <c r="F665">
        <f t="shared" si="53"/>
        <v>727.4594802751194</v>
      </c>
      <c r="G665" s="6" t="b">
        <f t="shared" si="51"/>
        <v>0</v>
      </c>
      <c r="H665">
        <f t="shared" si="54"/>
        <v>3</v>
      </c>
    </row>
    <row r="666" spans="1:8" x14ac:dyDescent="0.2">
      <c r="A666" s="1">
        <v>44818</v>
      </c>
      <c r="B666" s="2">
        <v>0.40091435185185187</v>
      </c>
      <c r="C666">
        <v>0.24148900000000001</v>
      </c>
      <c r="D666" s="6">
        <f t="shared" si="50"/>
        <v>1.0741913698000001</v>
      </c>
      <c r="E666" s="6">
        <f t="shared" si="52"/>
        <v>0.55483802007100003</v>
      </c>
      <c r="F666">
        <f t="shared" si="53"/>
        <v>708.40754289121594</v>
      </c>
      <c r="G666" s="6" t="b">
        <f t="shared" si="51"/>
        <v>0</v>
      </c>
      <c r="H666">
        <f t="shared" si="54"/>
        <v>3</v>
      </c>
    </row>
    <row r="667" spans="1:8" x14ac:dyDescent="0.2">
      <c r="A667" s="1">
        <v>44818</v>
      </c>
      <c r="B667" s="2">
        <v>0.40092592592592591</v>
      </c>
      <c r="C667">
        <v>0.25894400000000001</v>
      </c>
      <c r="D667" s="6">
        <f t="shared" si="50"/>
        <v>1.1518347008000001</v>
      </c>
      <c r="E667" s="6">
        <f t="shared" si="52"/>
        <v>1.44866419885</v>
      </c>
      <c r="F667">
        <f t="shared" si="53"/>
        <v>728.61131497591941</v>
      </c>
      <c r="G667" s="6" t="b">
        <f t="shared" si="51"/>
        <v>0</v>
      </c>
      <c r="H667">
        <f t="shared" si="54"/>
        <v>3</v>
      </c>
    </row>
    <row r="668" spans="1:8" x14ac:dyDescent="0.2">
      <c r="A668" s="1">
        <v>44818</v>
      </c>
      <c r="B668" s="2">
        <v>0.40092592592592591</v>
      </c>
      <c r="C668">
        <v>0.28642499999999999</v>
      </c>
      <c r="D668" s="6">
        <f t="shared" si="50"/>
        <v>1.2740756849999999</v>
      </c>
      <c r="E668" s="6">
        <f t="shared" si="52"/>
        <v>1.44866419885</v>
      </c>
      <c r="F668">
        <f t="shared" si="53"/>
        <v>709.6816185762159</v>
      </c>
      <c r="G668" s="6" t="b">
        <f t="shared" si="51"/>
        <v>0</v>
      </c>
      <c r="H668">
        <f t="shared" si="54"/>
        <v>3</v>
      </c>
    </row>
    <row r="669" spans="1:8" x14ac:dyDescent="0.2">
      <c r="A669" s="1">
        <v>44818</v>
      </c>
      <c r="B669" s="2">
        <v>0.40092592592592591</v>
      </c>
      <c r="C669">
        <v>0.19370200000000001</v>
      </c>
      <c r="D669" s="6">
        <f t="shared" si="50"/>
        <v>0.86162523639999999</v>
      </c>
      <c r="E669" s="6">
        <f t="shared" si="52"/>
        <v>1.44866419885</v>
      </c>
      <c r="F669">
        <f t="shared" si="53"/>
        <v>729.47294021231937</v>
      </c>
      <c r="G669" s="6" t="b">
        <f t="shared" si="51"/>
        <v>0</v>
      </c>
      <c r="H669">
        <f t="shared" si="54"/>
        <v>3</v>
      </c>
    </row>
    <row r="670" spans="1:8" x14ac:dyDescent="0.2">
      <c r="A670" s="1">
        <v>44818</v>
      </c>
      <c r="B670" s="2">
        <v>0.40092592592592591</v>
      </c>
      <c r="C670">
        <v>0.56362599999999996</v>
      </c>
      <c r="D670" s="6">
        <f t="shared" si="50"/>
        <v>2.5071211731999998</v>
      </c>
      <c r="E670" s="6">
        <f t="shared" si="52"/>
        <v>1.44866419885</v>
      </c>
      <c r="F670">
        <f t="shared" si="53"/>
        <v>712.18873974941584</v>
      </c>
      <c r="G670" s="6" t="b">
        <f t="shared" si="51"/>
        <v>0</v>
      </c>
      <c r="H670">
        <f t="shared" si="54"/>
        <v>3</v>
      </c>
    </row>
    <row r="671" spans="1:8" x14ac:dyDescent="0.2">
      <c r="A671" s="1">
        <v>44818</v>
      </c>
      <c r="B671" s="2">
        <v>0.4009375</v>
      </c>
      <c r="C671">
        <v>0.72561100000000001</v>
      </c>
      <c r="D671" s="6">
        <f t="shared" si="50"/>
        <v>3.2276628501999998</v>
      </c>
      <c r="E671" s="6">
        <f t="shared" si="52"/>
        <v>3.2303777349333331</v>
      </c>
      <c r="F671">
        <f t="shared" si="53"/>
        <v>732.70060306251935</v>
      </c>
      <c r="G671" s="6" t="b">
        <f t="shared" si="51"/>
        <v>0</v>
      </c>
      <c r="H671">
        <f t="shared" si="54"/>
        <v>3</v>
      </c>
    </row>
    <row r="672" spans="1:8" x14ac:dyDescent="0.2">
      <c r="A672" s="1">
        <v>44818</v>
      </c>
      <c r="B672" s="2">
        <v>0.4009375</v>
      </c>
      <c r="C672">
        <v>0.72393099999999999</v>
      </c>
      <c r="D672" s="6">
        <f t="shared" si="50"/>
        <v>3.2201898741999999</v>
      </c>
      <c r="E672" s="6">
        <f t="shared" si="52"/>
        <v>3.2303777349333331</v>
      </c>
      <c r="F672">
        <f t="shared" si="53"/>
        <v>715.40892962361579</v>
      </c>
      <c r="G672" s="6" t="b">
        <f t="shared" si="51"/>
        <v>0</v>
      </c>
      <c r="H672">
        <f t="shared" si="54"/>
        <v>3</v>
      </c>
    </row>
    <row r="673" spans="1:8" x14ac:dyDescent="0.2">
      <c r="A673" s="1">
        <v>44818</v>
      </c>
      <c r="B673" s="2">
        <v>0.4009375</v>
      </c>
      <c r="C673">
        <v>0.72912200000000005</v>
      </c>
      <c r="D673" s="6">
        <f t="shared" si="50"/>
        <v>3.2432804804000002</v>
      </c>
      <c r="E673" s="6">
        <f t="shared" si="52"/>
        <v>3.2303777349333331</v>
      </c>
      <c r="F673">
        <f t="shared" si="53"/>
        <v>735.94388354291937</v>
      </c>
      <c r="G673" s="6" t="b">
        <f t="shared" si="51"/>
        <v>0</v>
      </c>
      <c r="H673">
        <f t="shared" si="54"/>
        <v>3</v>
      </c>
    </row>
    <row r="674" spans="1:8" x14ac:dyDescent="0.2">
      <c r="A674" s="1">
        <v>44818</v>
      </c>
      <c r="B674" s="2">
        <v>0.40094907407407404</v>
      </c>
      <c r="C674">
        <v>0.27187</v>
      </c>
      <c r="D674" s="6">
        <f t="shared" si="50"/>
        <v>1.2093321340000001</v>
      </c>
      <c r="E674" s="6">
        <f t="shared" si="52"/>
        <v>1.8473597009999998</v>
      </c>
      <c r="F674">
        <f t="shared" si="53"/>
        <v>716.61826175761576</v>
      </c>
      <c r="G674" s="6" t="b">
        <f t="shared" si="51"/>
        <v>0</v>
      </c>
      <c r="H674">
        <f t="shared" si="54"/>
        <v>3</v>
      </c>
    </row>
    <row r="675" spans="1:8" x14ac:dyDescent="0.2">
      <c r="A675" s="1">
        <v>44818</v>
      </c>
      <c r="B675" s="2">
        <v>0.40094907407407404</v>
      </c>
      <c r="C675">
        <v>0.26296399999999998</v>
      </c>
      <c r="D675" s="6">
        <f t="shared" si="50"/>
        <v>1.1697164647999998</v>
      </c>
      <c r="E675" s="6">
        <f t="shared" si="52"/>
        <v>1.8473597009999998</v>
      </c>
      <c r="F675">
        <f t="shared" si="53"/>
        <v>737.11360000771936</v>
      </c>
      <c r="G675" s="6" t="b">
        <f t="shared" si="51"/>
        <v>0</v>
      </c>
      <c r="H675">
        <f t="shared" si="54"/>
        <v>3</v>
      </c>
    </row>
    <row r="676" spans="1:8" x14ac:dyDescent="0.2">
      <c r="A676" s="1">
        <v>44818</v>
      </c>
      <c r="B676" s="2">
        <v>0.40094907407407404</v>
      </c>
      <c r="C676">
        <v>0.44158999999999998</v>
      </c>
      <c r="D676" s="6">
        <f t="shared" si="50"/>
        <v>1.964280638</v>
      </c>
      <c r="E676" s="6">
        <f t="shared" si="52"/>
        <v>1.8473597009999998</v>
      </c>
      <c r="F676">
        <f t="shared" si="53"/>
        <v>718.58254239561575</v>
      </c>
      <c r="G676" s="6" t="b">
        <f t="shared" si="51"/>
        <v>0</v>
      </c>
      <c r="H676">
        <f t="shared" si="54"/>
        <v>3</v>
      </c>
    </row>
    <row r="677" spans="1:8" x14ac:dyDescent="0.2">
      <c r="A677" s="1">
        <v>44818</v>
      </c>
      <c r="B677" s="2">
        <v>0.40094907407407404</v>
      </c>
      <c r="C677">
        <v>0.68479599999999996</v>
      </c>
      <c r="D677" s="6">
        <f t="shared" si="50"/>
        <v>3.0461095671999998</v>
      </c>
      <c r="E677" s="6">
        <f t="shared" si="52"/>
        <v>1.8473597009999998</v>
      </c>
      <c r="F677">
        <f t="shared" si="53"/>
        <v>740.15970957491936</v>
      </c>
      <c r="G677" s="6" t="b">
        <f t="shared" si="51"/>
        <v>0</v>
      </c>
      <c r="H677">
        <f t="shared" si="54"/>
        <v>3</v>
      </c>
    </row>
    <row r="678" spans="1:8" x14ac:dyDescent="0.2">
      <c r="A678" s="1">
        <v>44818</v>
      </c>
      <c r="B678" s="2">
        <v>0.40096064814814819</v>
      </c>
      <c r="C678">
        <v>0.73665400000000003</v>
      </c>
      <c r="D678" s="6">
        <f t="shared" si="50"/>
        <v>3.2767843228000002</v>
      </c>
      <c r="E678" s="6">
        <f t="shared" si="52"/>
        <v>1.6932028818</v>
      </c>
      <c r="F678">
        <f t="shared" si="53"/>
        <v>721.85932671841579</v>
      </c>
      <c r="G678" s="6" t="b">
        <f t="shared" si="51"/>
        <v>0</v>
      </c>
      <c r="H678">
        <f t="shared" si="54"/>
        <v>3</v>
      </c>
    </row>
    <row r="679" spans="1:8" x14ac:dyDescent="0.2">
      <c r="A679" s="1">
        <v>44818</v>
      </c>
      <c r="B679" s="2">
        <v>0.40096064814814819</v>
      </c>
      <c r="C679">
        <v>0.42591600000000002</v>
      </c>
      <c r="D679" s="6">
        <f t="shared" si="50"/>
        <v>1.8945595512</v>
      </c>
      <c r="E679" s="6">
        <f t="shared" si="52"/>
        <v>1.6932028818</v>
      </c>
      <c r="F679">
        <f t="shared" si="53"/>
        <v>742.05426912611938</v>
      </c>
      <c r="G679" s="6" t="b">
        <f t="shared" si="51"/>
        <v>0</v>
      </c>
      <c r="H679">
        <f t="shared" si="54"/>
        <v>3</v>
      </c>
    </row>
    <row r="680" spans="1:8" x14ac:dyDescent="0.2">
      <c r="A680" s="1">
        <v>44818</v>
      </c>
      <c r="B680" s="2">
        <v>0.40096064814814819</v>
      </c>
      <c r="C680">
        <v>0.18840999999999999</v>
      </c>
      <c r="D680" s="6">
        <f t="shared" si="50"/>
        <v>0.83808536199999994</v>
      </c>
      <c r="E680" s="6">
        <f t="shared" si="52"/>
        <v>1.6932028818</v>
      </c>
      <c r="F680">
        <f t="shared" si="53"/>
        <v>722.6974120804158</v>
      </c>
      <c r="G680" s="6" t="b">
        <f t="shared" si="51"/>
        <v>0</v>
      </c>
      <c r="H680">
        <f t="shared" si="54"/>
        <v>3</v>
      </c>
    </row>
    <row r="681" spans="1:8" x14ac:dyDescent="0.2">
      <c r="A681" s="1">
        <v>44818</v>
      </c>
      <c r="B681" s="2">
        <v>0.40096064814814819</v>
      </c>
      <c r="C681">
        <v>0.17161599999999999</v>
      </c>
      <c r="D681" s="6">
        <f t="shared" si="50"/>
        <v>0.7633822911999999</v>
      </c>
      <c r="E681" s="6">
        <f t="shared" si="52"/>
        <v>1.6932028818</v>
      </c>
      <c r="F681">
        <f t="shared" si="53"/>
        <v>742.81765141731933</v>
      </c>
      <c r="G681" s="6" t="b">
        <f t="shared" si="51"/>
        <v>0</v>
      </c>
      <c r="H681">
        <f t="shared" si="54"/>
        <v>3</v>
      </c>
    </row>
    <row r="682" spans="1:8" x14ac:dyDescent="0.2">
      <c r="A682" s="1">
        <v>44818</v>
      </c>
      <c r="B682" s="2">
        <v>0.40097222222222223</v>
      </c>
      <c r="C682">
        <v>9.6297900000000006E-2</v>
      </c>
      <c r="D682" s="6">
        <f t="shared" si="50"/>
        <v>0.42835231878000002</v>
      </c>
      <c r="E682" s="6">
        <f t="shared" si="52"/>
        <v>0.71092022040000002</v>
      </c>
      <c r="F682">
        <f t="shared" si="53"/>
        <v>723.12576439919576</v>
      </c>
      <c r="G682" s="6" t="b">
        <f t="shared" si="51"/>
        <v>0</v>
      </c>
      <c r="H682">
        <f t="shared" si="54"/>
        <v>3</v>
      </c>
    </row>
    <row r="683" spans="1:8" x14ac:dyDescent="0.2">
      <c r="A683" s="1">
        <v>44818</v>
      </c>
      <c r="B683" s="2">
        <v>0.40097222222222223</v>
      </c>
      <c r="C683">
        <v>9.6196100000000007E-2</v>
      </c>
      <c r="D683" s="6">
        <f t="shared" si="50"/>
        <v>0.42789949202000005</v>
      </c>
      <c r="E683" s="6">
        <f t="shared" si="52"/>
        <v>0.71092022040000002</v>
      </c>
      <c r="F683">
        <f t="shared" si="53"/>
        <v>743.24555090933927</v>
      </c>
      <c r="G683" s="6" t="b">
        <f t="shared" si="51"/>
        <v>0</v>
      </c>
      <c r="H683">
        <f t="shared" si="54"/>
        <v>3</v>
      </c>
    </row>
    <row r="684" spans="1:8" x14ac:dyDescent="0.2">
      <c r="A684" s="1">
        <v>44818</v>
      </c>
      <c r="B684" s="2">
        <v>0.40097222222222223</v>
      </c>
      <c r="C684">
        <v>0.24779899999999999</v>
      </c>
      <c r="D684" s="6">
        <f t="shared" si="50"/>
        <v>1.1022595118</v>
      </c>
      <c r="E684" s="6">
        <f t="shared" si="52"/>
        <v>0.71092022040000002</v>
      </c>
      <c r="F684">
        <f t="shared" si="53"/>
        <v>724.22802391099572</v>
      </c>
      <c r="G684" s="6" t="b">
        <f t="shared" si="51"/>
        <v>0</v>
      </c>
      <c r="H684">
        <f t="shared" si="54"/>
        <v>3</v>
      </c>
    </row>
    <row r="685" spans="1:8" x14ac:dyDescent="0.2">
      <c r="A685" s="1">
        <v>44818</v>
      </c>
      <c r="B685" s="2">
        <v>0.40097222222222223</v>
      </c>
      <c r="C685">
        <v>0.19899500000000001</v>
      </c>
      <c r="D685" s="6">
        <f t="shared" si="50"/>
        <v>0.88516955900000005</v>
      </c>
      <c r="E685" s="6">
        <f t="shared" si="52"/>
        <v>0.71092022040000002</v>
      </c>
      <c r="F685">
        <f t="shared" si="53"/>
        <v>744.13072046833929</v>
      </c>
      <c r="G685" s="6" t="b">
        <f t="shared" si="51"/>
        <v>0</v>
      </c>
      <c r="H685">
        <f t="shared" si="54"/>
        <v>3</v>
      </c>
    </row>
    <row r="686" spans="1:8" x14ac:dyDescent="0.2">
      <c r="A686" s="1">
        <v>44818</v>
      </c>
      <c r="B686" s="2">
        <v>0.40098379629629632</v>
      </c>
      <c r="C686">
        <v>0.29217599999999999</v>
      </c>
      <c r="D686" s="6">
        <f t="shared" si="50"/>
        <v>1.2996572832</v>
      </c>
      <c r="E686" s="6">
        <f t="shared" si="52"/>
        <v>0.98522736980000003</v>
      </c>
      <c r="F686">
        <f t="shared" si="53"/>
        <v>725.52768119419568</v>
      </c>
      <c r="G686" s="6" t="b">
        <f t="shared" si="51"/>
        <v>0</v>
      </c>
      <c r="H686">
        <f t="shared" si="54"/>
        <v>3</v>
      </c>
    </row>
    <row r="687" spans="1:8" x14ac:dyDescent="0.2">
      <c r="A687" s="1">
        <v>44818</v>
      </c>
      <c r="B687" s="2">
        <v>0.40098379629629632</v>
      </c>
      <c r="C687">
        <v>0.18332100000000001</v>
      </c>
      <c r="D687" s="6">
        <f t="shared" si="50"/>
        <v>0.81544847220000005</v>
      </c>
      <c r="E687" s="6">
        <f t="shared" si="52"/>
        <v>0.98522736980000003</v>
      </c>
      <c r="F687">
        <f t="shared" si="53"/>
        <v>744.94616894053934</v>
      </c>
      <c r="G687" s="6" t="b">
        <f t="shared" si="51"/>
        <v>0</v>
      </c>
      <c r="H687">
        <f t="shared" si="54"/>
        <v>3</v>
      </c>
    </row>
    <row r="688" spans="1:8" x14ac:dyDescent="0.2">
      <c r="A688" s="1">
        <v>44818</v>
      </c>
      <c r="B688" s="2">
        <v>0.40098379629629632</v>
      </c>
      <c r="C688">
        <v>0.18897</v>
      </c>
      <c r="D688" s="6">
        <f t="shared" si="50"/>
        <v>0.84057635399999997</v>
      </c>
      <c r="E688" s="6">
        <f t="shared" si="52"/>
        <v>0.98522736980000003</v>
      </c>
      <c r="F688">
        <f t="shared" si="53"/>
        <v>726.36825754819563</v>
      </c>
      <c r="G688" s="6" t="b">
        <f t="shared" si="51"/>
        <v>0</v>
      </c>
      <c r="H688">
        <f t="shared" si="54"/>
        <v>3</v>
      </c>
    </row>
    <row r="689" spans="1:8" x14ac:dyDescent="0.2">
      <c r="A689" s="1">
        <v>44818</v>
      </c>
      <c r="B689" s="2">
        <v>0.40099537037037036</v>
      </c>
      <c r="C689">
        <v>0.25492399999999998</v>
      </c>
      <c r="D689" s="6">
        <f t="shared" si="50"/>
        <v>1.1339529367999999</v>
      </c>
      <c r="E689" s="6">
        <f t="shared" si="52"/>
        <v>0.65308272230999997</v>
      </c>
      <c r="F689">
        <f t="shared" si="53"/>
        <v>746.08012187733937</v>
      </c>
      <c r="G689" s="6" t="b">
        <f t="shared" si="51"/>
        <v>0</v>
      </c>
      <c r="H689">
        <f t="shared" si="54"/>
        <v>3</v>
      </c>
    </row>
    <row r="690" spans="1:8" x14ac:dyDescent="0.2">
      <c r="A690" s="1">
        <v>44818</v>
      </c>
      <c r="B690" s="2">
        <v>0.40099537037037036</v>
      </c>
      <c r="C690">
        <v>0.115331</v>
      </c>
      <c r="D690" s="6">
        <f t="shared" si="50"/>
        <v>0.5130153542</v>
      </c>
      <c r="E690" s="6">
        <f t="shared" si="52"/>
        <v>0.65308272230999997</v>
      </c>
      <c r="F690">
        <f t="shared" si="53"/>
        <v>726.88127290239561</v>
      </c>
      <c r="G690" s="6" t="b">
        <f t="shared" si="51"/>
        <v>0</v>
      </c>
      <c r="H690">
        <f t="shared" si="54"/>
        <v>3</v>
      </c>
    </row>
    <row r="691" spans="1:8" x14ac:dyDescent="0.2">
      <c r="A691" s="1">
        <v>44818</v>
      </c>
      <c r="B691" s="2">
        <v>0.40099537037037036</v>
      </c>
      <c r="C691">
        <v>8.7341199999999994E-2</v>
      </c>
      <c r="D691" s="6">
        <f t="shared" si="50"/>
        <v>0.38851112583999997</v>
      </c>
      <c r="E691" s="6">
        <f t="shared" si="52"/>
        <v>0.65308272230999997</v>
      </c>
      <c r="F691">
        <f t="shared" si="53"/>
        <v>746.46863300317932</v>
      </c>
      <c r="G691" s="6" t="b">
        <f t="shared" si="51"/>
        <v>0</v>
      </c>
      <c r="H691">
        <f t="shared" si="54"/>
        <v>3</v>
      </c>
    </row>
    <row r="692" spans="1:8" x14ac:dyDescent="0.2">
      <c r="A692" s="1">
        <v>44818</v>
      </c>
      <c r="B692" s="2">
        <v>0.40099537037037036</v>
      </c>
      <c r="C692">
        <v>0.12968199999999999</v>
      </c>
      <c r="D692" s="6">
        <f t="shared" si="50"/>
        <v>0.57685147240000001</v>
      </c>
      <c r="E692" s="6">
        <f t="shared" si="52"/>
        <v>0.65308272230999997</v>
      </c>
      <c r="F692">
        <f t="shared" si="53"/>
        <v>727.4581243747956</v>
      </c>
      <c r="G692" s="6" t="b">
        <f t="shared" si="51"/>
        <v>0</v>
      </c>
      <c r="H692">
        <f t="shared" si="54"/>
        <v>3</v>
      </c>
    </row>
    <row r="693" spans="1:8" x14ac:dyDescent="0.2">
      <c r="A693" s="1">
        <v>44818</v>
      </c>
      <c r="B693" s="2">
        <v>0.40100694444444446</v>
      </c>
      <c r="C693">
        <v>3.0598199999999999E-2</v>
      </c>
      <c r="D693" s="6">
        <f t="shared" si="50"/>
        <v>0.13610691323999999</v>
      </c>
      <c r="E693" s="6">
        <f t="shared" si="52"/>
        <v>1.4509285550599997</v>
      </c>
      <c r="F693">
        <f t="shared" si="53"/>
        <v>746.60473991641936</v>
      </c>
      <c r="G693" s="6" t="b">
        <f t="shared" si="51"/>
        <v>0</v>
      </c>
      <c r="H693">
        <f t="shared" si="54"/>
        <v>3</v>
      </c>
    </row>
    <row r="694" spans="1:8" x14ac:dyDescent="0.2">
      <c r="A694" s="1">
        <v>44818</v>
      </c>
      <c r="B694" s="2">
        <v>0.40100694444444446</v>
      </c>
      <c r="C694">
        <v>0.27141199999999999</v>
      </c>
      <c r="D694" s="6">
        <f t="shared" si="50"/>
        <v>1.2072948583999998</v>
      </c>
      <c r="E694" s="6">
        <f t="shared" si="52"/>
        <v>1.4509285550599997</v>
      </c>
      <c r="F694">
        <f t="shared" si="53"/>
        <v>728.66541923319562</v>
      </c>
      <c r="G694" s="6" t="b">
        <f t="shared" si="51"/>
        <v>0</v>
      </c>
      <c r="H694">
        <f t="shared" si="54"/>
        <v>3</v>
      </c>
    </row>
    <row r="695" spans="1:8" x14ac:dyDescent="0.2">
      <c r="A695" s="1">
        <v>44818</v>
      </c>
      <c r="B695" s="2">
        <v>0.40100694444444446</v>
      </c>
      <c r="C695">
        <v>0.36550899999999997</v>
      </c>
      <c r="D695" s="6">
        <f t="shared" si="50"/>
        <v>1.6258571337999999</v>
      </c>
      <c r="E695" s="6">
        <f t="shared" si="52"/>
        <v>1.4509285550599997</v>
      </c>
      <c r="F695">
        <f t="shared" si="53"/>
        <v>748.23059705021933</v>
      </c>
      <c r="G695" s="6" t="b">
        <f t="shared" si="51"/>
        <v>0</v>
      </c>
      <c r="H695">
        <f t="shared" si="54"/>
        <v>3</v>
      </c>
    </row>
    <row r="696" spans="1:8" x14ac:dyDescent="0.2">
      <c r="A696" s="1">
        <v>44818</v>
      </c>
      <c r="B696" s="2">
        <v>0.40100694444444446</v>
      </c>
      <c r="C696">
        <v>0.63721399999999995</v>
      </c>
      <c r="D696" s="6">
        <f t="shared" si="50"/>
        <v>2.8344553147999996</v>
      </c>
      <c r="E696" s="6">
        <f t="shared" si="52"/>
        <v>1.4509285550599997</v>
      </c>
      <c r="F696">
        <f t="shared" si="53"/>
        <v>731.49987454799566</v>
      </c>
      <c r="G696" s="6" t="b">
        <f t="shared" si="51"/>
        <v>0</v>
      </c>
      <c r="H696">
        <f t="shared" si="54"/>
        <v>3</v>
      </c>
    </row>
    <row r="697" spans="1:8" x14ac:dyDescent="0.2">
      <c r="A697" s="1">
        <v>44818</v>
      </c>
      <c r="B697" s="2">
        <v>0.4010185185185185</v>
      </c>
      <c r="C697">
        <v>2.94983</v>
      </c>
      <c r="D697" s="6">
        <f t="shared" si="50"/>
        <v>13.121433805999999</v>
      </c>
      <c r="E697" s="6">
        <f t="shared" si="52"/>
        <v>16.306723102999999</v>
      </c>
      <c r="F697">
        <f t="shared" si="53"/>
        <v>761.35203085621936</v>
      </c>
      <c r="G697" s="6" t="b">
        <f t="shared" si="51"/>
        <v>0</v>
      </c>
      <c r="H697">
        <f t="shared" si="54"/>
        <v>3</v>
      </c>
    </row>
    <row r="698" spans="1:8" x14ac:dyDescent="0.2">
      <c r="A698" s="1">
        <v>44818</v>
      </c>
      <c r="B698" s="2">
        <v>0.4010185185185185</v>
      </c>
      <c r="C698">
        <v>2.5756899999999998</v>
      </c>
      <c r="D698" s="6">
        <f t="shared" si="50"/>
        <v>11.457184258</v>
      </c>
      <c r="E698" s="6">
        <f t="shared" si="52"/>
        <v>16.306723102999999</v>
      </c>
      <c r="F698">
        <f t="shared" si="53"/>
        <v>742.95705880599564</v>
      </c>
      <c r="G698" s="6" t="b">
        <f t="shared" si="51"/>
        <v>0</v>
      </c>
      <c r="H698">
        <f t="shared" si="54"/>
        <v>3</v>
      </c>
    </row>
    <row r="699" spans="1:8" x14ac:dyDescent="0.2">
      <c r="A699" s="1">
        <v>44818</v>
      </c>
      <c r="B699" s="2">
        <v>0.4010185185185185</v>
      </c>
      <c r="C699">
        <v>3.1469299999999998</v>
      </c>
      <c r="D699" s="6">
        <f t="shared" si="50"/>
        <v>13.998174025999999</v>
      </c>
      <c r="E699" s="6">
        <f t="shared" si="52"/>
        <v>16.306723102999999</v>
      </c>
      <c r="F699">
        <f t="shared" si="53"/>
        <v>775.35020488221937</v>
      </c>
      <c r="G699" s="6">
        <f t="shared" si="51"/>
        <v>1</v>
      </c>
      <c r="H699">
        <f t="shared" si="54"/>
        <v>4</v>
      </c>
    </row>
    <row r="700" spans="1:8" x14ac:dyDescent="0.2">
      <c r="A700" s="1">
        <v>44818</v>
      </c>
      <c r="B700" s="2">
        <v>0.4010185185185185</v>
      </c>
      <c r="C700">
        <v>5.9912099999999997</v>
      </c>
      <c r="D700" s="6">
        <f t="shared" si="50"/>
        <v>26.650100321999997</v>
      </c>
      <c r="E700" s="6">
        <f t="shared" si="52"/>
        <v>16.306723102999999</v>
      </c>
      <c r="F700">
        <f t="shared" si="53"/>
        <v>769.6071591279956</v>
      </c>
      <c r="G700" s="6">
        <f t="shared" si="51"/>
        <v>1</v>
      </c>
      <c r="H700">
        <f t="shared" si="54"/>
        <v>5</v>
      </c>
    </row>
    <row r="701" spans="1:8" x14ac:dyDescent="0.2">
      <c r="A701" s="1">
        <v>44818</v>
      </c>
      <c r="B701" s="2">
        <v>0.40103009259259265</v>
      </c>
      <c r="C701">
        <v>3.32586</v>
      </c>
      <c r="D701" s="6">
        <f t="shared" si="50"/>
        <v>14.794090452000001</v>
      </c>
      <c r="E701" s="6">
        <f t="shared" si="52"/>
        <v>11.600689120933334</v>
      </c>
      <c r="F701">
        <f t="shared" si="53"/>
        <v>790.14429533421935</v>
      </c>
      <c r="G701" s="6">
        <f t="shared" si="51"/>
        <v>1</v>
      </c>
      <c r="H701">
        <f t="shared" si="54"/>
        <v>6</v>
      </c>
    </row>
    <row r="702" spans="1:8" x14ac:dyDescent="0.2">
      <c r="A702" s="1">
        <v>44818</v>
      </c>
      <c r="B702" s="2">
        <v>0.40103009259259265</v>
      </c>
      <c r="C702">
        <v>3.5864799999999999</v>
      </c>
      <c r="D702" s="6">
        <f t="shared" si="50"/>
        <v>15.953380335999999</v>
      </c>
      <c r="E702" s="6">
        <f t="shared" si="52"/>
        <v>11.600689120933334</v>
      </c>
      <c r="F702">
        <f t="shared" si="53"/>
        <v>785.56053946399561</v>
      </c>
      <c r="G702" s="6">
        <f t="shared" si="51"/>
        <v>1</v>
      </c>
      <c r="H702">
        <f t="shared" si="54"/>
        <v>7</v>
      </c>
    </row>
    <row r="703" spans="1:8" x14ac:dyDescent="0.2">
      <c r="A703" s="1">
        <v>44818</v>
      </c>
      <c r="B703" s="2">
        <v>0.40103009259259265</v>
      </c>
      <c r="C703">
        <v>0.91151400000000005</v>
      </c>
      <c r="D703" s="6">
        <f t="shared" si="50"/>
        <v>4.0545965748000006</v>
      </c>
      <c r="E703" s="6">
        <f t="shared" si="52"/>
        <v>11.600689120933334</v>
      </c>
      <c r="F703">
        <f t="shared" si="53"/>
        <v>794.19889190901938</v>
      </c>
      <c r="G703" s="6" t="b">
        <f t="shared" si="51"/>
        <v>0</v>
      </c>
      <c r="H703">
        <f t="shared" si="54"/>
        <v>7</v>
      </c>
    </row>
    <row r="704" spans="1:8" x14ac:dyDescent="0.2">
      <c r="A704" s="1">
        <v>44818</v>
      </c>
      <c r="B704" s="2">
        <v>0.40104166666666669</v>
      </c>
      <c r="C704">
        <v>0.92133600000000004</v>
      </c>
      <c r="D704" s="6">
        <f t="shared" si="50"/>
        <v>4.0982867951999999</v>
      </c>
      <c r="E704" s="6">
        <f t="shared" si="52"/>
        <v>1.4053152665949999</v>
      </c>
      <c r="F704">
        <f t="shared" si="53"/>
        <v>789.65882625919562</v>
      </c>
      <c r="G704" s="6" t="b">
        <f t="shared" si="51"/>
        <v>0</v>
      </c>
      <c r="H704">
        <f t="shared" si="54"/>
        <v>7</v>
      </c>
    </row>
    <row r="705" spans="1:8" x14ac:dyDescent="0.2">
      <c r="A705" s="1">
        <v>44818</v>
      </c>
      <c r="B705" s="2">
        <v>0.40104166666666669</v>
      </c>
      <c r="C705">
        <v>0.31207400000000002</v>
      </c>
      <c r="D705" s="6">
        <f t="shared" si="50"/>
        <v>1.3881675668</v>
      </c>
      <c r="E705" s="6">
        <f t="shared" si="52"/>
        <v>1.4053152665949999</v>
      </c>
      <c r="F705">
        <f t="shared" si="53"/>
        <v>795.58705947581939</v>
      </c>
      <c r="G705" s="6" t="b">
        <f t="shared" si="51"/>
        <v>0</v>
      </c>
      <c r="H705">
        <f t="shared" si="54"/>
        <v>7</v>
      </c>
    </row>
    <row r="706" spans="1:8" x14ac:dyDescent="0.2">
      <c r="A706" s="1">
        <v>44818</v>
      </c>
      <c r="B706" s="2">
        <v>0.40104166666666669</v>
      </c>
      <c r="C706">
        <v>-3.9783399999999997E-2</v>
      </c>
      <c r="D706" s="6">
        <f t="shared" si="50"/>
        <v>-0.17696451987999998</v>
      </c>
      <c r="E706" s="6">
        <f t="shared" si="52"/>
        <v>1.4053152665949999</v>
      </c>
      <c r="F706">
        <f t="shared" si="53"/>
        <v>789.65882625919562</v>
      </c>
      <c r="G706" s="6" t="b">
        <f t="shared" si="51"/>
        <v>0</v>
      </c>
      <c r="H706">
        <f t="shared" si="54"/>
        <v>7</v>
      </c>
    </row>
    <row r="707" spans="1:8" x14ac:dyDescent="0.2">
      <c r="A707" s="1">
        <v>44818</v>
      </c>
      <c r="B707" s="2">
        <v>0.40104166666666669</v>
      </c>
      <c r="C707">
        <v>7.0089299999999993E-2</v>
      </c>
      <c r="D707" s="6">
        <f t="shared" si="50"/>
        <v>0.31177122425999998</v>
      </c>
      <c r="E707" s="6">
        <f t="shared" si="52"/>
        <v>1.4053152665949999</v>
      </c>
      <c r="F707">
        <f t="shared" si="53"/>
        <v>795.89883070007943</v>
      </c>
      <c r="G707" s="6" t="b">
        <f t="shared" si="51"/>
        <v>0</v>
      </c>
      <c r="H707">
        <f t="shared" si="54"/>
        <v>7</v>
      </c>
    </row>
    <row r="708" spans="1:8" x14ac:dyDescent="0.2">
      <c r="A708" s="1">
        <v>44818</v>
      </c>
      <c r="B708" s="2">
        <v>0.40105324074074072</v>
      </c>
      <c r="C708">
        <v>2.5574899999999999E-3</v>
      </c>
      <c r="D708" s="6">
        <f t="shared" ref="D708:D771" si="55">C708*4.4482</f>
        <v>1.1376227018E-2</v>
      </c>
      <c r="E708" s="6">
        <f t="shared" si="52"/>
        <v>-0.10039466186550002</v>
      </c>
      <c r="F708">
        <f t="shared" si="53"/>
        <v>789.67020248621361</v>
      </c>
      <c r="G708" s="6" t="b">
        <f t="shared" ref="G708:G771" si="56">IF(D708&gt;13.345,1)</f>
        <v>0</v>
      </c>
      <c r="H708">
        <f t="shared" si="54"/>
        <v>7</v>
      </c>
    </row>
    <row r="709" spans="1:8" x14ac:dyDescent="0.2">
      <c r="A709" s="1">
        <v>44818</v>
      </c>
      <c r="B709" s="2">
        <v>0.40105324074074072</v>
      </c>
      <c r="C709">
        <v>1.8282699999999999E-2</v>
      </c>
      <c r="D709" s="6">
        <f t="shared" si="55"/>
        <v>8.1325106139999992E-2</v>
      </c>
      <c r="E709" s="6">
        <f t="shared" ref="E709:E772" si="57">AVERAGEIF($B$4:$B$1131,B709,$D$4:$D$1131)</f>
        <v>-0.10039466186550002</v>
      </c>
      <c r="F709">
        <f t="shared" ref="F709:F772" si="58">IF(D709&gt;0,D709+F707, F707)</f>
        <v>795.98015580621939</v>
      </c>
      <c r="G709" s="6" t="b">
        <f t="shared" si="56"/>
        <v>0</v>
      </c>
      <c r="H709">
        <f t="shared" ref="H709:H772" si="59">IF(D709&gt;13.345,H708+1,H708)</f>
        <v>7</v>
      </c>
    </row>
    <row r="710" spans="1:8" x14ac:dyDescent="0.2">
      <c r="A710" s="1">
        <v>44818</v>
      </c>
      <c r="B710" s="2">
        <v>0.40105324074074072</v>
      </c>
      <c r="C710">
        <v>-0.12232800000000001</v>
      </c>
      <c r="D710" s="6">
        <f t="shared" si="55"/>
        <v>-0.54413940960000007</v>
      </c>
      <c r="E710" s="6">
        <f t="shared" si="57"/>
        <v>-0.10039466186550002</v>
      </c>
      <c r="F710">
        <f t="shared" si="58"/>
        <v>789.67020248621361</v>
      </c>
      <c r="G710" s="6" t="b">
        <f t="shared" si="56"/>
        <v>0</v>
      </c>
      <c r="H710">
        <f t="shared" si="59"/>
        <v>7</v>
      </c>
    </row>
    <row r="711" spans="1:8" x14ac:dyDescent="0.2">
      <c r="A711" s="1">
        <v>44818</v>
      </c>
      <c r="B711" s="2">
        <v>0.40105324074074072</v>
      </c>
      <c r="C711">
        <v>1.1208900000000001E-2</v>
      </c>
      <c r="D711" s="6">
        <f t="shared" si="55"/>
        <v>4.9859428980000002E-2</v>
      </c>
      <c r="E711" s="6">
        <f t="shared" si="57"/>
        <v>-0.10039466186550002</v>
      </c>
      <c r="F711">
        <f t="shared" si="58"/>
        <v>796.03001523519936</v>
      </c>
      <c r="G711" s="6" t="b">
        <f t="shared" si="56"/>
        <v>0</v>
      </c>
      <c r="H711">
        <f t="shared" si="59"/>
        <v>7</v>
      </c>
    </row>
    <row r="712" spans="1:8" x14ac:dyDescent="0.2">
      <c r="A712" s="1">
        <v>44818</v>
      </c>
      <c r="B712" s="2">
        <v>0.40106481481481482</v>
      </c>
      <c r="C712">
        <v>-0.16115699999999999</v>
      </c>
      <c r="D712" s="6">
        <f t="shared" si="55"/>
        <v>-0.71685856739999998</v>
      </c>
      <c r="E712" s="6">
        <f t="shared" si="57"/>
        <v>-0.77390450830000002</v>
      </c>
      <c r="F712">
        <f t="shared" si="58"/>
        <v>789.67020248621361</v>
      </c>
      <c r="G712" s="6" t="b">
        <f t="shared" si="56"/>
        <v>0</v>
      </c>
      <c r="H712">
        <f t="shared" si="59"/>
        <v>7</v>
      </c>
    </row>
    <row r="713" spans="1:8" x14ac:dyDescent="0.2">
      <c r="A713" s="1">
        <v>44818</v>
      </c>
      <c r="B713" s="2">
        <v>0.40106481481481482</v>
      </c>
      <c r="C713">
        <v>-0.123498</v>
      </c>
      <c r="D713" s="6">
        <f t="shared" si="55"/>
        <v>-0.54934380360000001</v>
      </c>
      <c r="E713" s="6">
        <f t="shared" si="57"/>
        <v>-0.77390450830000002</v>
      </c>
      <c r="F713">
        <f t="shared" si="58"/>
        <v>796.03001523519936</v>
      </c>
      <c r="G713" s="6" t="b">
        <f t="shared" si="56"/>
        <v>0</v>
      </c>
      <c r="H713">
        <f t="shared" si="59"/>
        <v>7</v>
      </c>
    </row>
    <row r="714" spans="1:8" x14ac:dyDescent="0.2">
      <c r="A714" s="1">
        <v>44818</v>
      </c>
      <c r="B714" s="2">
        <v>0.40106481481481482</v>
      </c>
      <c r="C714">
        <v>-0.13331999999999999</v>
      </c>
      <c r="D714" s="6">
        <f t="shared" si="55"/>
        <v>-0.59303402399999994</v>
      </c>
      <c r="E714" s="6">
        <f t="shared" si="57"/>
        <v>-0.77390450830000002</v>
      </c>
      <c r="F714">
        <f t="shared" si="58"/>
        <v>789.67020248621361</v>
      </c>
      <c r="G714" s="6" t="b">
        <f t="shared" si="56"/>
        <v>0</v>
      </c>
      <c r="H714">
        <f t="shared" si="59"/>
        <v>7</v>
      </c>
    </row>
    <row r="715" spans="1:8" x14ac:dyDescent="0.2">
      <c r="A715" s="1">
        <v>44818</v>
      </c>
      <c r="B715" s="2">
        <v>0.40106481481481482</v>
      </c>
      <c r="C715">
        <v>-0.277951</v>
      </c>
      <c r="D715" s="6">
        <f t="shared" si="55"/>
        <v>-1.2363816381999999</v>
      </c>
      <c r="E715" s="6">
        <f t="shared" si="57"/>
        <v>-0.77390450830000002</v>
      </c>
      <c r="F715">
        <f t="shared" si="58"/>
        <v>796.03001523519936</v>
      </c>
      <c r="G715" s="6" t="b">
        <f t="shared" si="56"/>
        <v>0</v>
      </c>
      <c r="H715">
        <f t="shared" si="59"/>
        <v>7</v>
      </c>
    </row>
    <row r="716" spans="1:8" x14ac:dyDescent="0.2">
      <c r="A716" s="1">
        <v>44818</v>
      </c>
      <c r="B716" s="2">
        <v>0.40107638888888886</v>
      </c>
      <c r="C716">
        <v>-8.5635799999999998E-2</v>
      </c>
      <c r="D716" s="6">
        <f t="shared" si="55"/>
        <v>-0.38092516556</v>
      </c>
      <c r="E716" s="6">
        <f t="shared" si="57"/>
        <v>-0.68071664585333325</v>
      </c>
      <c r="F716">
        <f t="shared" si="58"/>
        <v>789.67020248621361</v>
      </c>
      <c r="G716" s="6" t="b">
        <f t="shared" si="56"/>
        <v>0</v>
      </c>
      <c r="H716">
        <f t="shared" si="59"/>
        <v>7</v>
      </c>
    </row>
    <row r="717" spans="1:8" x14ac:dyDescent="0.2">
      <c r="A717" s="1">
        <v>44818</v>
      </c>
      <c r="B717" s="2">
        <v>0.40107638888888886</v>
      </c>
      <c r="C717">
        <v>-0.19820599999999999</v>
      </c>
      <c r="D717" s="6">
        <f t="shared" si="55"/>
        <v>-0.88165992919999991</v>
      </c>
      <c r="E717" s="6">
        <f t="shared" si="57"/>
        <v>-0.68071664585333325</v>
      </c>
      <c r="F717">
        <f t="shared" si="58"/>
        <v>796.03001523519936</v>
      </c>
      <c r="G717" s="6" t="b">
        <f t="shared" si="56"/>
        <v>0</v>
      </c>
      <c r="H717">
        <f t="shared" si="59"/>
        <v>7</v>
      </c>
    </row>
    <row r="718" spans="1:8" x14ac:dyDescent="0.2">
      <c r="A718" s="1">
        <v>44818</v>
      </c>
      <c r="B718" s="2">
        <v>0.40107638888888886</v>
      </c>
      <c r="C718">
        <v>-0.17525399999999999</v>
      </c>
      <c r="D718" s="6">
        <f t="shared" si="55"/>
        <v>-0.77956484279999994</v>
      </c>
      <c r="E718" s="6">
        <f t="shared" si="57"/>
        <v>-0.68071664585333325</v>
      </c>
      <c r="F718">
        <f t="shared" si="58"/>
        <v>789.67020248621361</v>
      </c>
      <c r="G718" s="6" t="b">
        <f t="shared" si="56"/>
        <v>0</v>
      </c>
      <c r="H718">
        <f t="shared" si="59"/>
        <v>7</v>
      </c>
    </row>
    <row r="719" spans="1:8" x14ac:dyDescent="0.2">
      <c r="A719" s="1">
        <v>44818</v>
      </c>
      <c r="B719" s="2">
        <v>0.40108796296296295</v>
      </c>
      <c r="C719">
        <v>-3.1997200000000003E-2</v>
      </c>
      <c r="D719" s="6">
        <f t="shared" si="55"/>
        <v>-0.14232994504000002</v>
      </c>
      <c r="E719" s="6">
        <f t="shared" si="57"/>
        <v>3.74667860379</v>
      </c>
      <c r="F719">
        <f t="shared" si="58"/>
        <v>796.03001523519936</v>
      </c>
      <c r="G719" s="6" t="b">
        <f t="shared" si="56"/>
        <v>0</v>
      </c>
      <c r="H719">
        <f t="shared" si="59"/>
        <v>7</v>
      </c>
    </row>
    <row r="720" spans="1:8" x14ac:dyDescent="0.2">
      <c r="A720" s="1">
        <v>44818</v>
      </c>
      <c r="B720" s="2">
        <v>0.40108796296296295</v>
      </c>
      <c r="C720">
        <v>0.20963100000000001</v>
      </c>
      <c r="D720" s="6">
        <f t="shared" si="55"/>
        <v>0.93248061420000006</v>
      </c>
      <c r="E720" s="6">
        <f t="shared" si="57"/>
        <v>3.74667860379</v>
      </c>
      <c r="F720">
        <f t="shared" si="58"/>
        <v>790.60268310041363</v>
      </c>
      <c r="G720" s="6" t="b">
        <f t="shared" si="56"/>
        <v>0</v>
      </c>
      <c r="H720">
        <f t="shared" si="59"/>
        <v>7</v>
      </c>
    </row>
    <row r="721" spans="1:8" x14ac:dyDescent="0.2">
      <c r="A721" s="1">
        <v>44818</v>
      </c>
      <c r="B721" s="2">
        <v>0.40108796296296295</v>
      </c>
      <c r="C721">
        <v>1.2425600000000001</v>
      </c>
      <c r="D721" s="6">
        <f t="shared" si="55"/>
        <v>5.5271553920000001</v>
      </c>
      <c r="E721" s="6">
        <f t="shared" si="57"/>
        <v>3.74667860379</v>
      </c>
      <c r="F721">
        <f t="shared" si="58"/>
        <v>801.55717062719941</v>
      </c>
      <c r="G721" s="6" t="b">
        <f t="shared" si="56"/>
        <v>0</v>
      </c>
      <c r="H721">
        <f t="shared" si="59"/>
        <v>7</v>
      </c>
    </row>
    <row r="722" spans="1:8" x14ac:dyDescent="0.2">
      <c r="A722" s="1">
        <v>44818</v>
      </c>
      <c r="B722" s="2">
        <v>0.40108796296296295</v>
      </c>
      <c r="C722">
        <v>1.9489700000000001</v>
      </c>
      <c r="D722" s="6">
        <f t="shared" si="55"/>
        <v>8.6694083539999998</v>
      </c>
      <c r="E722" s="6">
        <f t="shared" si="57"/>
        <v>3.74667860379</v>
      </c>
      <c r="F722">
        <f t="shared" si="58"/>
        <v>799.27209145441361</v>
      </c>
      <c r="G722" s="6" t="b">
        <f t="shared" si="56"/>
        <v>0</v>
      </c>
      <c r="H722">
        <f t="shared" si="59"/>
        <v>7</v>
      </c>
    </row>
    <row r="723" spans="1:8" x14ac:dyDescent="0.2">
      <c r="A723" s="1">
        <v>44818</v>
      </c>
      <c r="B723" s="2">
        <v>0.40109953703703699</v>
      </c>
      <c r="C723">
        <v>0.39105600000000001</v>
      </c>
      <c r="D723" s="6">
        <f t="shared" si="55"/>
        <v>1.7394952992000001</v>
      </c>
      <c r="E723" s="6">
        <f t="shared" si="57"/>
        <v>0.76377784738499999</v>
      </c>
      <c r="F723">
        <f t="shared" si="58"/>
        <v>803.29666592639944</v>
      </c>
      <c r="G723" s="6" t="b">
        <f t="shared" si="56"/>
        <v>0</v>
      </c>
      <c r="H723">
        <f t="shared" si="59"/>
        <v>7</v>
      </c>
    </row>
    <row r="724" spans="1:8" x14ac:dyDescent="0.2">
      <c r="A724" s="1">
        <v>44818</v>
      </c>
      <c r="B724" s="2">
        <v>0.40109953703703699</v>
      </c>
      <c r="C724">
        <v>0.15568699999999999</v>
      </c>
      <c r="D724" s="6">
        <f t="shared" si="55"/>
        <v>0.69252691339999994</v>
      </c>
      <c r="E724" s="6">
        <f t="shared" si="57"/>
        <v>0.76377784738499999</v>
      </c>
      <c r="F724">
        <f t="shared" si="58"/>
        <v>799.96461836781361</v>
      </c>
      <c r="G724" s="6" t="b">
        <f t="shared" si="56"/>
        <v>0</v>
      </c>
      <c r="H724">
        <f t="shared" si="59"/>
        <v>7</v>
      </c>
    </row>
    <row r="725" spans="1:8" x14ac:dyDescent="0.2">
      <c r="A725" s="1">
        <v>44818</v>
      </c>
      <c r="B725" s="2">
        <v>0.40109953703703699</v>
      </c>
      <c r="C725">
        <v>0.112023</v>
      </c>
      <c r="D725" s="6">
        <f t="shared" si="55"/>
        <v>0.49830070859999998</v>
      </c>
      <c r="E725" s="6">
        <f t="shared" si="57"/>
        <v>0.76377784738499999</v>
      </c>
      <c r="F725">
        <f t="shared" si="58"/>
        <v>803.79496663499947</v>
      </c>
      <c r="G725" s="6" t="b">
        <f t="shared" si="56"/>
        <v>0</v>
      </c>
      <c r="H725">
        <f t="shared" si="59"/>
        <v>7</v>
      </c>
    </row>
    <row r="726" spans="1:8" x14ac:dyDescent="0.2">
      <c r="A726" s="1">
        <v>44818</v>
      </c>
      <c r="B726" s="2">
        <v>0.40109953703703699</v>
      </c>
      <c r="C726">
        <v>2.8053700000000001E-2</v>
      </c>
      <c r="D726" s="6">
        <f t="shared" si="55"/>
        <v>0.12478846834</v>
      </c>
      <c r="E726" s="6">
        <f t="shared" si="57"/>
        <v>0.76377784738499999</v>
      </c>
      <c r="F726">
        <f t="shared" si="58"/>
        <v>800.08940683615356</v>
      </c>
      <c r="G726" s="6" t="b">
        <f t="shared" si="56"/>
        <v>0</v>
      </c>
      <c r="H726">
        <f t="shared" si="59"/>
        <v>7</v>
      </c>
    </row>
    <row r="727" spans="1:8" x14ac:dyDescent="0.2">
      <c r="A727" s="1">
        <v>44818</v>
      </c>
      <c r="B727" s="2">
        <v>0.40111111111111114</v>
      </c>
      <c r="C727">
        <v>-1.7493399999999999E-2</v>
      </c>
      <c r="D727" s="6">
        <f t="shared" si="55"/>
        <v>-7.7814141879999993E-2</v>
      </c>
      <c r="E727" s="6">
        <f t="shared" si="57"/>
        <v>-0.26196673055000003</v>
      </c>
      <c r="F727">
        <f t="shared" si="58"/>
        <v>803.79496663499947</v>
      </c>
      <c r="G727" s="6" t="b">
        <f t="shared" si="56"/>
        <v>0</v>
      </c>
      <c r="H727">
        <f t="shared" si="59"/>
        <v>7</v>
      </c>
    </row>
    <row r="728" spans="1:8" x14ac:dyDescent="0.2">
      <c r="A728" s="1">
        <v>44818</v>
      </c>
      <c r="B728" s="2">
        <v>0.40111111111111114</v>
      </c>
      <c r="C728">
        <v>-6.2124400000000003E-2</v>
      </c>
      <c r="D728" s="6">
        <f t="shared" si="55"/>
        <v>-0.27634175608</v>
      </c>
      <c r="E728" s="6">
        <f t="shared" si="57"/>
        <v>-0.26196673055000003</v>
      </c>
      <c r="F728">
        <f t="shared" si="58"/>
        <v>800.08940683615356</v>
      </c>
      <c r="G728" s="6" t="b">
        <f t="shared" si="56"/>
        <v>0</v>
      </c>
      <c r="H728">
        <f t="shared" si="59"/>
        <v>7</v>
      </c>
    </row>
    <row r="729" spans="1:8" x14ac:dyDescent="0.2">
      <c r="A729" s="1">
        <v>44818</v>
      </c>
      <c r="B729" s="2">
        <v>0.40111111111111114</v>
      </c>
      <c r="C729">
        <v>-5.3829200000000001E-2</v>
      </c>
      <c r="D729" s="6">
        <f t="shared" si="55"/>
        <v>-0.23944304744</v>
      </c>
      <c r="E729" s="6">
        <f t="shared" si="57"/>
        <v>-0.26196673055000003</v>
      </c>
      <c r="F729">
        <f t="shared" si="58"/>
        <v>803.79496663499947</v>
      </c>
      <c r="G729" s="6" t="b">
        <f t="shared" si="56"/>
        <v>0</v>
      </c>
      <c r="H729">
        <f t="shared" si="59"/>
        <v>7</v>
      </c>
    </row>
    <row r="730" spans="1:8" x14ac:dyDescent="0.2">
      <c r="A730" s="1">
        <v>44818</v>
      </c>
      <c r="B730" s="2">
        <v>0.40111111111111114</v>
      </c>
      <c r="C730">
        <v>-0.10212400000000001</v>
      </c>
      <c r="D730" s="6">
        <f t="shared" si="55"/>
        <v>-0.45426797680000003</v>
      </c>
      <c r="E730" s="6">
        <f t="shared" si="57"/>
        <v>-0.26196673055000003</v>
      </c>
      <c r="F730">
        <f t="shared" si="58"/>
        <v>800.08940683615356</v>
      </c>
      <c r="G730" s="6" t="b">
        <f t="shared" si="56"/>
        <v>0</v>
      </c>
      <c r="H730">
        <f t="shared" si="59"/>
        <v>7</v>
      </c>
    </row>
    <row r="731" spans="1:8" x14ac:dyDescent="0.2">
      <c r="A731" s="1">
        <v>44818</v>
      </c>
      <c r="B731" s="2">
        <v>0.40112268518518518</v>
      </c>
      <c r="C731">
        <v>-6.4501300000000001E-3</v>
      </c>
      <c r="D731" s="6">
        <f t="shared" si="55"/>
        <v>-2.8691468266000001E-2</v>
      </c>
      <c r="E731" s="6">
        <f t="shared" si="57"/>
        <v>0.25434847633800001</v>
      </c>
      <c r="F731">
        <f t="shared" si="58"/>
        <v>803.79496663499947</v>
      </c>
      <c r="G731" s="6" t="b">
        <f t="shared" si="56"/>
        <v>0</v>
      </c>
      <c r="H731">
        <f t="shared" si="59"/>
        <v>7</v>
      </c>
    </row>
    <row r="732" spans="1:8" x14ac:dyDescent="0.2">
      <c r="A732" s="1">
        <v>44818</v>
      </c>
      <c r="B732" s="2">
        <v>0.40112268518518518</v>
      </c>
      <c r="C732">
        <v>6.9071400000000005E-2</v>
      </c>
      <c r="D732" s="6">
        <f t="shared" si="55"/>
        <v>0.30724340148000001</v>
      </c>
      <c r="E732" s="6">
        <f t="shared" si="57"/>
        <v>0.25434847633800001</v>
      </c>
      <c r="F732">
        <f t="shared" si="58"/>
        <v>800.39665023763359</v>
      </c>
      <c r="G732" s="6" t="b">
        <f t="shared" si="56"/>
        <v>0</v>
      </c>
      <c r="H732">
        <f t="shared" si="59"/>
        <v>7</v>
      </c>
    </row>
    <row r="733" spans="1:8" x14ac:dyDescent="0.2">
      <c r="A733" s="1">
        <v>44818</v>
      </c>
      <c r="B733" s="2">
        <v>0.40112268518518518</v>
      </c>
      <c r="C733">
        <v>0.108919</v>
      </c>
      <c r="D733" s="6">
        <f t="shared" si="55"/>
        <v>0.48449349580000001</v>
      </c>
      <c r="E733" s="6">
        <f t="shared" si="57"/>
        <v>0.25434847633800001</v>
      </c>
      <c r="F733">
        <f t="shared" si="58"/>
        <v>804.27946013079952</v>
      </c>
      <c r="G733" s="6" t="b">
        <f t="shared" si="56"/>
        <v>0</v>
      </c>
      <c r="H733">
        <f t="shared" si="59"/>
        <v>7</v>
      </c>
    </row>
    <row r="734" spans="1:8" x14ac:dyDescent="0.2">
      <c r="A734" s="1">
        <v>44818</v>
      </c>
      <c r="B734" s="2">
        <v>0.40113425925925927</v>
      </c>
      <c r="C734">
        <v>0.14225199999999999</v>
      </c>
      <c r="D734" s="6">
        <f t="shared" si="55"/>
        <v>0.63276534639999993</v>
      </c>
      <c r="E734" s="6">
        <f t="shared" si="57"/>
        <v>1.4884900454999985E-2</v>
      </c>
      <c r="F734">
        <f t="shared" si="58"/>
        <v>801.02941558403359</v>
      </c>
      <c r="G734" s="6" t="b">
        <f t="shared" si="56"/>
        <v>0</v>
      </c>
      <c r="H734">
        <f t="shared" si="59"/>
        <v>7</v>
      </c>
    </row>
    <row r="735" spans="1:8" x14ac:dyDescent="0.2">
      <c r="A735" s="1">
        <v>44818</v>
      </c>
      <c r="B735" s="2">
        <v>0.40113425925925927</v>
      </c>
      <c r="C735">
        <v>-2.93E-2</v>
      </c>
      <c r="D735" s="6">
        <f t="shared" si="55"/>
        <v>-0.13033226000000001</v>
      </c>
      <c r="E735" s="6">
        <f t="shared" si="57"/>
        <v>1.4884900454999985E-2</v>
      </c>
      <c r="F735">
        <f t="shared" si="58"/>
        <v>804.27946013079952</v>
      </c>
      <c r="G735" s="6" t="b">
        <f t="shared" si="56"/>
        <v>0</v>
      </c>
      <c r="H735">
        <f t="shared" si="59"/>
        <v>7</v>
      </c>
    </row>
    <row r="736" spans="1:8" x14ac:dyDescent="0.2">
      <c r="A736" s="1">
        <v>44818</v>
      </c>
      <c r="B736" s="2">
        <v>0.40113425925925927</v>
      </c>
      <c r="C736">
        <v>-7.57631E-2</v>
      </c>
      <c r="D736" s="6">
        <f t="shared" si="55"/>
        <v>-0.33700942142000001</v>
      </c>
      <c r="E736" s="6">
        <f t="shared" si="57"/>
        <v>1.4884900454999985E-2</v>
      </c>
      <c r="F736">
        <f t="shared" si="58"/>
        <v>801.02941558403359</v>
      </c>
      <c r="G736" s="6" t="b">
        <f t="shared" si="56"/>
        <v>0</v>
      </c>
      <c r="H736">
        <f t="shared" si="59"/>
        <v>7</v>
      </c>
    </row>
    <row r="737" spans="1:8" x14ac:dyDescent="0.2">
      <c r="A737" s="1">
        <v>44818</v>
      </c>
      <c r="B737" s="2">
        <v>0.40113425925925927</v>
      </c>
      <c r="C737">
        <v>-2.38038E-2</v>
      </c>
      <c r="D737" s="6">
        <f t="shared" si="55"/>
        <v>-0.10588406316</v>
      </c>
      <c r="E737" s="6">
        <f t="shared" si="57"/>
        <v>1.4884900454999985E-2</v>
      </c>
      <c r="F737">
        <f t="shared" si="58"/>
        <v>804.27946013079952</v>
      </c>
      <c r="G737" s="6" t="b">
        <f t="shared" si="56"/>
        <v>0</v>
      </c>
      <c r="H737">
        <f t="shared" si="59"/>
        <v>7</v>
      </c>
    </row>
    <row r="738" spans="1:8" x14ac:dyDescent="0.2">
      <c r="A738" s="1">
        <v>44818</v>
      </c>
      <c r="B738" s="2">
        <v>0.40114583333333331</v>
      </c>
      <c r="C738">
        <v>-7.7798699999999998E-2</v>
      </c>
      <c r="D738" s="6">
        <f t="shared" si="55"/>
        <v>-0.34606417734</v>
      </c>
      <c r="E738" s="6">
        <f t="shared" si="57"/>
        <v>-0.1904334581905</v>
      </c>
      <c r="F738">
        <f t="shared" si="58"/>
        <v>801.02941558403359</v>
      </c>
      <c r="G738" s="6" t="b">
        <f t="shared" si="56"/>
        <v>0</v>
      </c>
      <c r="H738">
        <f t="shared" si="59"/>
        <v>7</v>
      </c>
    </row>
    <row r="739" spans="1:8" x14ac:dyDescent="0.2">
      <c r="A739" s="1">
        <v>44818</v>
      </c>
      <c r="B739" s="2">
        <v>0.40114583333333331</v>
      </c>
      <c r="C739">
        <v>1.43789E-3</v>
      </c>
      <c r="D739" s="6">
        <f t="shared" si="55"/>
        <v>6.396022298E-3</v>
      </c>
      <c r="E739" s="6">
        <f t="shared" si="57"/>
        <v>-0.1904334581905</v>
      </c>
      <c r="F739">
        <f t="shared" si="58"/>
        <v>804.28585615309748</v>
      </c>
      <c r="G739" s="6" t="b">
        <f t="shared" si="56"/>
        <v>0</v>
      </c>
      <c r="H739">
        <f t="shared" si="59"/>
        <v>7</v>
      </c>
    </row>
    <row r="740" spans="1:8" x14ac:dyDescent="0.2">
      <c r="A740" s="1">
        <v>44818</v>
      </c>
      <c r="B740" s="2">
        <v>0.40114583333333331</v>
      </c>
      <c r="C740">
        <v>-0.108638</v>
      </c>
      <c r="D740" s="6">
        <f t="shared" si="55"/>
        <v>-0.48324355159999999</v>
      </c>
      <c r="E740" s="6">
        <f t="shared" si="57"/>
        <v>-0.1904334581905</v>
      </c>
      <c r="F740">
        <f t="shared" si="58"/>
        <v>801.02941558403359</v>
      </c>
      <c r="G740" s="6" t="b">
        <f t="shared" si="56"/>
        <v>0</v>
      </c>
      <c r="H740">
        <f t="shared" si="59"/>
        <v>7</v>
      </c>
    </row>
    <row r="741" spans="1:8" x14ac:dyDescent="0.2">
      <c r="A741" s="1">
        <v>44818</v>
      </c>
      <c r="B741" s="2">
        <v>0.40114583333333331</v>
      </c>
      <c r="C741">
        <v>1.3753400000000001E-2</v>
      </c>
      <c r="D741" s="6">
        <f t="shared" si="55"/>
        <v>6.1177873880000004E-2</v>
      </c>
      <c r="E741" s="6">
        <f t="shared" si="57"/>
        <v>-0.1904334581905</v>
      </c>
      <c r="F741">
        <f t="shared" si="58"/>
        <v>804.34703402697744</v>
      </c>
      <c r="G741" s="6" t="b">
        <f t="shared" si="56"/>
        <v>0</v>
      </c>
      <c r="H741">
        <f t="shared" si="59"/>
        <v>7</v>
      </c>
    </row>
    <row r="742" spans="1:8" x14ac:dyDescent="0.2">
      <c r="A742" s="1">
        <v>44818</v>
      </c>
      <c r="B742" s="2">
        <v>0.40115740740740741</v>
      </c>
      <c r="C742">
        <v>-8.5534100000000002E-2</v>
      </c>
      <c r="D742" s="6">
        <f t="shared" si="55"/>
        <v>-0.38047278361999998</v>
      </c>
      <c r="E742" s="6">
        <f t="shared" si="57"/>
        <v>-0.15647800116499999</v>
      </c>
      <c r="F742">
        <f t="shared" si="58"/>
        <v>801.02941558403359</v>
      </c>
      <c r="G742" s="6" t="b">
        <f t="shared" si="56"/>
        <v>0</v>
      </c>
      <c r="H742">
        <f t="shared" si="59"/>
        <v>7</v>
      </c>
    </row>
    <row r="743" spans="1:8" x14ac:dyDescent="0.2">
      <c r="A743" s="1">
        <v>44818</v>
      </c>
      <c r="B743" s="2">
        <v>0.40115740740740741</v>
      </c>
      <c r="C743">
        <v>4.73412E-2</v>
      </c>
      <c r="D743" s="6">
        <f t="shared" si="55"/>
        <v>0.21058312584</v>
      </c>
      <c r="E743" s="6">
        <f t="shared" si="57"/>
        <v>-0.15647800116499999</v>
      </c>
      <c r="F743">
        <f t="shared" si="58"/>
        <v>804.55761715281744</v>
      </c>
      <c r="G743" s="6" t="b">
        <f t="shared" si="56"/>
        <v>0</v>
      </c>
      <c r="H743">
        <f t="shared" si="59"/>
        <v>7</v>
      </c>
    </row>
    <row r="744" spans="1:8" x14ac:dyDescent="0.2">
      <c r="A744" s="1">
        <v>44818</v>
      </c>
      <c r="B744" s="2">
        <v>0.40115740740740741</v>
      </c>
      <c r="C744">
        <v>-0.131081</v>
      </c>
      <c r="D744" s="6">
        <f t="shared" si="55"/>
        <v>-0.58307450419999995</v>
      </c>
      <c r="E744" s="6">
        <f t="shared" si="57"/>
        <v>-0.15647800116499999</v>
      </c>
      <c r="F744">
        <f t="shared" si="58"/>
        <v>801.02941558403359</v>
      </c>
      <c r="G744" s="6" t="b">
        <f t="shared" si="56"/>
        <v>0</v>
      </c>
      <c r="H744">
        <f t="shared" si="59"/>
        <v>7</v>
      </c>
    </row>
    <row r="745" spans="1:8" x14ac:dyDescent="0.2">
      <c r="A745" s="1">
        <v>44818</v>
      </c>
      <c r="B745" s="2">
        <v>0.40115740740740741</v>
      </c>
      <c r="C745">
        <v>2.85626E-2</v>
      </c>
      <c r="D745" s="6">
        <f t="shared" si="55"/>
        <v>0.12705215732</v>
      </c>
      <c r="E745" s="6">
        <f t="shared" si="57"/>
        <v>-0.15647800116499999</v>
      </c>
      <c r="F745">
        <f t="shared" si="58"/>
        <v>804.68466931013745</v>
      </c>
      <c r="G745" s="6" t="b">
        <f t="shared" si="56"/>
        <v>0</v>
      </c>
      <c r="H745">
        <f t="shared" si="59"/>
        <v>7</v>
      </c>
    </row>
    <row r="746" spans="1:8" x14ac:dyDescent="0.2">
      <c r="A746" s="1">
        <v>44818</v>
      </c>
      <c r="B746" s="2">
        <v>0.40116898148148145</v>
      </c>
      <c r="C746">
        <v>5.7061300000000002E-2</v>
      </c>
      <c r="D746" s="6">
        <f t="shared" si="55"/>
        <v>0.25382007466000001</v>
      </c>
      <c r="E746" s="6">
        <f t="shared" si="57"/>
        <v>0.94628975455333331</v>
      </c>
      <c r="F746">
        <f t="shared" si="58"/>
        <v>801.28323565869357</v>
      </c>
      <c r="G746" s="6" t="b">
        <f t="shared" si="56"/>
        <v>0</v>
      </c>
      <c r="H746">
        <f t="shared" si="59"/>
        <v>7</v>
      </c>
    </row>
    <row r="747" spans="1:8" x14ac:dyDescent="0.2">
      <c r="A747" s="1">
        <v>44818</v>
      </c>
      <c r="B747" s="2">
        <v>0.40116898148148145</v>
      </c>
      <c r="C747">
        <v>0.35319299999999998</v>
      </c>
      <c r="D747" s="6">
        <f t="shared" si="55"/>
        <v>1.5710731026</v>
      </c>
      <c r="E747" s="6">
        <f t="shared" si="57"/>
        <v>0.94628975455333331</v>
      </c>
      <c r="F747">
        <f t="shared" si="58"/>
        <v>806.2557424127375</v>
      </c>
      <c r="G747" s="6" t="b">
        <f t="shared" si="56"/>
        <v>0</v>
      </c>
      <c r="H747">
        <f t="shared" si="59"/>
        <v>7</v>
      </c>
    </row>
    <row r="748" spans="1:8" x14ac:dyDescent="0.2">
      <c r="A748" s="1">
        <v>44818</v>
      </c>
      <c r="B748" s="2">
        <v>0.40116898148148145</v>
      </c>
      <c r="C748">
        <v>0.22795199999999999</v>
      </c>
      <c r="D748" s="6">
        <f t="shared" si="55"/>
        <v>1.0139760864</v>
      </c>
      <c r="E748" s="6">
        <f t="shared" si="57"/>
        <v>0.94628975455333331</v>
      </c>
      <c r="F748">
        <f t="shared" si="58"/>
        <v>802.29721174509359</v>
      </c>
      <c r="G748" s="6" t="b">
        <f t="shared" si="56"/>
        <v>0</v>
      </c>
      <c r="H748">
        <f t="shared" si="59"/>
        <v>7</v>
      </c>
    </row>
    <row r="749" spans="1:8" x14ac:dyDescent="0.2">
      <c r="A749" s="1">
        <v>44818</v>
      </c>
      <c r="B749" s="2">
        <v>0.4011805555555556</v>
      </c>
      <c r="C749">
        <v>0.61324400000000001</v>
      </c>
      <c r="D749" s="6">
        <f t="shared" si="55"/>
        <v>2.7278319608000001</v>
      </c>
      <c r="E749" s="6">
        <f t="shared" si="57"/>
        <v>3.1694826183</v>
      </c>
      <c r="F749">
        <f t="shared" si="58"/>
        <v>808.98357437353752</v>
      </c>
      <c r="G749" s="6" t="b">
        <f t="shared" si="56"/>
        <v>0</v>
      </c>
      <c r="H749">
        <f t="shared" si="59"/>
        <v>7</v>
      </c>
    </row>
    <row r="750" spans="1:8" x14ac:dyDescent="0.2">
      <c r="A750" s="1">
        <v>44818</v>
      </c>
      <c r="B750" s="2">
        <v>0.4011805555555556</v>
      </c>
      <c r="C750">
        <v>0.769173</v>
      </c>
      <c r="D750" s="6">
        <f t="shared" si="55"/>
        <v>3.4214353385999998</v>
      </c>
      <c r="E750" s="6">
        <f t="shared" si="57"/>
        <v>3.1694826183</v>
      </c>
      <c r="F750">
        <f t="shared" si="58"/>
        <v>805.71864708369355</v>
      </c>
      <c r="G750" s="6" t="b">
        <f t="shared" si="56"/>
        <v>0</v>
      </c>
      <c r="H750">
        <f t="shared" si="59"/>
        <v>7</v>
      </c>
    </row>
    <row r="751" spans="1:8" x14ac:dyDescent="0.2">
      <c r="A751" s="1">
        <v>44818</v>
      </c>
      <c r="B751" s="2">
        <v>0.4011805555555556</v>
      </c>
      <c r="C751">
        <v>0.67680600000000002</v>
      </c>
      <c r="D751" s="6">
        <f t="shared" si="55"/>
        <v>3.0105684492</v>
      </c>
      <c r="E751" s="6">
        <f t="shared" si="57"/>
        <v>3.1694826183</v>
      </c>
      <c r="F751">
        <f t="shared" si="58"/>
        <v>811.99414282273756</v>
      </c>
      <c r="G751" s="6" t="b">
        <f t="shared" si="56"/>
        <v>0</v>
      </c>
      <c r="H751">
        <f t="shared" si="59"/>
        <v>7</v>
      </c>
    </row>
    <row r="752" spans="1:8" x14ac:dyDescent="0.2">
      <c r="A752" s="1">
        <v>44818</v>
      </c>
      <c r="B752" s="2">
        <v>0.4011805555555556</v>
      </c>
      <c r="C752">
        <v>0.79090300000000002</v>
      </c>
      <c r="D752" s="6">
        <f t="shared" si="55"/>
        <v>3.5180947246000001</v>
      </c>
      <c r="E752" s="6">
        <f t="shared" si="57"/>
        <v>3.1694826183</v>
      </c>
      <c r="F752">
        <f t="shared" si="58"/>
        <v>809.23674180829357</v>
      </c>
      <c r="G752" s="6" t="b">
        <f t="shared" si="56"/>
        <v>0</v>
      </c>
      <c r="H752">
        <f t="shared" si="59"/>
        <v>7</v>
      </c>
    </row>
    <row r="753" spans="1:8" x14ac:dyDescent="0.2">
      <c r="A753" s="1">
        <v>44818</v>
      </c>
      <c r="B753" s="2">
        <v>0.40119212962962963</v>
      </c>
      <c r="C753">
        <v>0.80637400000000004</v>
      </c>
      <c r="D753" s="6">
        <f t="shared" si="55"/>
        <v>3.5869128267999999</v>
      </c>
      <c r="E753" s="6">
        <f t="shared" si="57"/>
        <v>3.2062681202499999</v>
      </c>
      <c r="F753">
        <f t="shared" si="58"/>
        <v>815.58105564953757</v>
      </c>
      <c r="G753" s="6" t="b">
        <f t="shared" si="56"/>
        <v>0</v>
      </c>
      <c r="H753">
        <f t="shared" si="59"/>
        <v>7</v>
      </c>
    </row>
    <row r="754" spans="1:8" x14ac:dyDescent="0.2">
      <c r="A754" s="1">
        <v>44818</v>
      </c>
      <c r="B754" s="2">
        <v>0.40119212962962963</v>
      </c>
      <c r="C754">
        <v>0.43232799999999999</v>
      </c>
      <c r="D754" s="6">
        <f t="shared" si="55"/>
        <v>1.9230814096</v>
      </c>
      <c r="E754" s="6">
        <f t="shared" si="57"/>
        <v>3.2062681202499999</v>
      </c>
      <c r="F754">
        <f t="shared" si="58"/>
        <v>811.15982321789352</v>
      </c>
      <c r="G754" s="6" t="b">
        <f t="shared" si="56"/>
        <v>0</v>
      </c>
      <c r="H754">
        <f t="shared" si="59"/>
        <v>7</v>
      </c>
    </row>
    <row r="755" spans="1:8" x14ac:dyDescent="0.2">
      <c r="A755" s="1">
        <v>44818</v>
      </c>
      <c r="B755" s="2">
        <v>0.40119212962962963</v>
      </c>
      <c r="C755">
        <v>0.84759499999999999</v>
      </c>
      <c r="D755" s="6">
        <f t="shared" si="55"/>
        <v>3.7702720789999997</v>
      </c>
      <c r="E755" s="6">
        <f t="shared" si="57"/>
        <v>3.2062681202499999</v>
      </c>
      <c r="F755">
        <f t="shared" si="58"/>
        <v>819.35132772853763</v>
      </c>
      <c r="G755" s="6" t="b">
        <f t="shared" si="56"/>
        <v>0</v>
      </c>
      <c r="H755">
        <f t="shared" si="59"/>
        <v>7</v>
      </c>
    </row>
    <row r="756" spans="1:8" x14ac:dyDescent="0.2">
      <c r="A756" s="1">
        <v>44818</v>
      </c>
      <c r="B756" s="2">
        <v>0.40119212962962963</v>
      </c>
      <c r="C756">
        <v>0.79690799999999995</v>
      </c>
      <c r="D756" s="6">
        <f t="shared" si="55"/>
        <v>3.5448061655999998</v>
      </c>
      <c r="E756" s="6">
        <f t="shared" si="57"/>
        <v>3.2062681202499999</v>
      </c>
      <c r="F756">
        <f t="shared" si="58"/>
        <v>814.70462938349351</v>
      </c>
      <c r="G756" s="6" t="b">
        <f t="shared" si="56"/>
        <v>0</v>
      </c>
      <c r="H756">
        <f t="shared" si="59"/>
        <v>7</v>
      </c>
    </row>
    <row r="757" spans="1:8" x14ac:dyDescent="0.2">
      <c r="A757" s="1">
        <v>44818</v>
      </c>
      <c r="B757" s="2">
        <v>0.40120370370370373</v>
      </c>
      <c r="C757">
        <v>0.34220099999999998</v>
      </c>
      <c r="D757" s="6">
        <f t="shared" si="55"/>
        <v>1.5221784881999998</v>
      </c>
      <c r="E757" s="6">
        <f t="shared" si="57"/>
        <v>2.2377971198499997</v>
      </c>
      <c r="F757">
        <f t="shared" si="58"/>
        <v>820.87350621673761</v>
      </c>
      <c r="G757" s="6" t="b">
        <f t="shared" si="56"/>
        <v>0</v>
      </c>
      <c r="H757">
        <f t="shared" si="59"/>
        <v>7</v>
      </c>
    </row>
    <row r="758" spans="1:8" x14ac:dyDescent="0.2">
      <c r="A758" s="1">
        <v>44818</v>
      </c>
      <c r="B758" s="2">
        <v>0.40120370370370373</v>
      </c>
      <c r="C758">
        <v>0.55410999999999999</v>
      </c>
      <c r="D758" s="6">
        <f t="shared" si="55"/>
        <v>2.4647921020000001</v>
      </c>
      <c r="E758" s="6">
        <f t="shared" si="57"/>
        <v>2.2377971198499997</v>
      </c>
      <c r="F758">
        <f t="shared" si="58"/>
        <v>817.16942148549356</v>
      </c>
      <c r="G758" s="6" t="b">
        <f t="shared" si="56"/>
        <v>0</v>
      </c>
      <c r="H758">
        <f t="shared" si="59"/>
        <v>7</v>
      </c>
    </row>
    <row r="759" spans="1:8" x14ac:dyDescent="0.2">
      <c r="A759" s="1">
        <v>44818</v>
      </c>
      <c r="B759" s="2">
        <v>0.40120370370370373</v>
      </c>
      <c r="C759">
        <v>0.634517</v>
      </c>
      <c r="D759" s="6">
        <f t="shared" si="55"/>
        <v>2.8224585194</v>
      </c>
      <c r="E759" s="6">
        <f t="shared" si="57"/>
        <v>2.2377971198499997</v>
      </c>
      <c r="F759">
        <f t="shared" si="58"/>
        <v>823.69596473613763</v>
      </c>
      <c r="G759" s="6" t="b">
        <f t="shared" si="56"/>
        <v>0</v>
      </c>
      <c r="H759">
        <f t="shared" si="59"/>
        <v>7</v>
      </c>
    </row>
    <row r="760" spans="1:8" x14ac:dyDescent="0.2">
      <c r="A760" s="1">
        <v>44818</v>
      </c>
      <c r="B760" s="2">
        <v>0.40120370370370373</v>
      </c>
      <c r="C760">
        <v>0.481489</v>
      </c>
      <c r="D760" s="6">
        <f t="shared" si="55"/>
        <v>2.1417593697999999</v>
      </c>
      <c r="E760" s="6">
        <f t="shared" si="57"/>
        <v>2.2377971198499997</v>
      </c>
      <c r="F760">
        <f t="shared" si="58"/>
        <v>819.31118085529351</v>
      </c>
      <c r="G760" s="6" t="b">
        <f t="shared" si="56"/>
        <v>0</v>
      </c>
      <c r="H760">
        <f t="shared" si="59"/>
        <v>7</v>
      </c>
    </row>
    <row r="761" spans="1:8" x14ac:dyDescent="0.2">
      <c r="A761" s="1">
        <v>44818</v>
      </c>
      <c r="B761" s="2">
        <v>0.40121527777777777</v>
      </c>
      <c r="C761">
        <v>0.30332100000000001</v>
      </c>
      <c r="D761" s="6">
        <f t="shared" si="55"/>
        <v>1.3492324722</v>
      </c>
      <c r="E761" s="6">
        <f t="shared" si="57"/>
        <v>1.9306285222666666</v>
      </c>
      <c r="F761">
        <f t="shared" si="58"/>
        <v>825.04519720833764</v>
      </c>
      <c r="G761" s="6" t="b">
        <f t="shared" si="56"/>
        <v>0</v>
      </c>
      <c r="H761">
        <f t="shared" si="59"/>
        <v>7</v>
      </c>
    </row>
    <row r="762" spans="1:8" x14ac:dyDescent="0.2">
      <c r="A762" s="1">
        <v>44818</v>
      </c>
      <c r="B762" s="2">
        <v>0.40121527777777777</v>
      </c>
      <c r="C762">
        <v>0.480267</v>
      </c>
      <c r="D762" s="6">
        <f t="shared" si="55"/>
        <v>2.1363236693999998</v>
      </c>
      <c r="E762" s="6">
        <f t="shared" si="57"/>
        <v>1.9306285222666666</v>
      </c>
      <c r="F762">
        <f t="shared" si="58"/>
        <v>821.4475045246935</v>
      </c>
      <c r="G762" s="6" t="b">
        <f t="shared" si="56"/>
        <v>0</v>
      </c>
      <c r="H762">
        <f t="shared" si="59"/>
        <v>7</v>
      </c>
    </row>
    <row r="763" spans="1:8" x14ac:dyDescent="0.2">
      <c r="A763" s="1">
        <v>44818</v>
      </c>
      <c r="B763" s="2">
        <v>0.40121527777777777</v>
      </c>
      <c r="C763">
        <v>0.518486</v>
      </c>
      <c r="D763" s="6">
        <f t="shared" si="55"/>
        <v>2.3063294251999999</v>
      </c>
      <c r="E763" s="6">
        <f t="shared" si="57"/>
        <v>1.9306285222666666</v>
      </c>
      <c r="F763">
        <f t="shared" si="58"/>
        <v>827.35152663353767</v>
      </c>
      <c r="G763" s="6" t="b">
        <f t="shared" si="56"/>
        <v>0</v>
      </c>
      <c r="H763">
        <f t="shared" si="59"/>
        <v>7</v>
      </c>
    </row>
    <row r="764" spans="1:8" x14ac:dyDescent="0.2">
      <c r="A764" s="1">
        <v>44818</v>
      </c>
      <c r="B764" s="2">
        <v>0.40122685185185186</v>
      </c>
      <c r="C764">
        <v>0.40265899999999999</v>
      </c>
      <c r="D764" s="6">
        <f t="shared" si="55"/>
        <v>1.7911077637999999</v>
      </c>
      <c r="E764" s="6">
        <f t="shared" si="57"/>
        <v>1.67967701765</v>
      </c>
      <c r="F764">
        <f t="shared" si="58"/>
        <v>823.23861228849353</v>
      </c>
      <c r="G764" s="6" t="b">
        <f t="shared" si="56"/>
        <v>0</v>
      </c>
      <c r="H764">
        <f t="shared" si="59"/>
        <v>7</v>
      </c>
    </row>
    <row r="765" spans="1:8" x14ac:dyDescent="0.2">
      <c r="A765" s="1">
        <v>44818</v>
      </c>
      <c r="B765" s="2">
        <v>0.40122685185185186</v>
      </c>
      <c r="C765">
        <v>0.34841</v>
      </c>
      <c r="D765" s="6">
        <f t="shared" si="55"/>
        <v>1.5497973620000001</v>
      </c>
      <c r="E765" s="6">
        <f t="shared" si="57"/>
        <v>1.67967701765</v>
      </c>
      <c r="F765">
        <f t="shared" si="58"/>
        <v>828.90132399553772</v>
      </c>
      <c r="G765" s="6" t="b">
        <f t="shared" si="56"/>
        <v>0</v>
      </c>
      <c r="H765">
        <f t="shared" si="59"/>
        <v>7</v>
      </c>
    </row>
    <row r="766" spans="1:8" x14ac:dyDescent="0.2">
      <c r="A766" s="1">
        <v>44818</v>
      </c>
      <c r="B766" s="2">
        <v>0.40122685185185186</v>
      </c>
      <c r="C766">
        <v>0.38214999999999999</v>
      </c>
      <c r="D766" s="6">
        <f t="shared" si="55"/>
        <v>1.6998796299999999</v>
      </c>
      <c r="E766" s="6">
        <f t="shared" si="57"/>
        <v>1.67967701765</v>
      </c>
      <c r="F766">
        <f t="shared" si="58"/>
        <v>824.93849191849358</v>
      </c>
      <c r="G766" s="6" t="b">
        <f t="shared" si="56"/>
        <v>0</v>
      </c>
      <c r="H766">
        <f t="shared" si="59"/>
        <v>7</v>
      </c>
    </row>
    <row r="767" spans="1:8" x14ac:dyDescent="0.2">
      <c r="A767" s="1">
        <v>44818</v>
      </c>
      <c r="B767" s="2">
        <v>0.40122685185185186</v>
      </c>
      <c r="C767">
        <v>0.37721399999999999</v>
      </c>
      <c r="D767" s="6">
        <f t="shared" si="55"/>
        <v>1.6779233147999999</v>
      </c>
      <c r="E767" s="6">
        <f t="shared" si="57"/>
        <v>1.67967701765</v>
      </c>
      <c r="F767">
        <f t="shared" si="58"/>
        <v>830.57924731033768</v>
      </c>
      <c r="G767" s="6" t="b">
        <f t="shared" si="56"/>
        <v>0</v>
      </c>
      <c r="H767">
        <f t="shared" si="59"/>
        <v>7</v>
      </c>
    </row>
    <row r="768" spans="1:8" x14ac:dyDescent="0.2">
      <c r="A768" s="1">
        <v>44818</v>
      </c>
      <c r="B768" s="2">
        <v>0.4012384259259259</v>
      </c>
      <c r="C768">
        <v>0.35182000000000002</v>
      </c>
      <c r="D768" s="6">
        <f t="shared" si="55"/>
        <v>1.5649657240000001</v>
      </c>
      <c r="E768" s="6">
        <f t="shared" si="57"/>
        <v>1.7027665118000002</v>
      </c>
      <c r="F768">
        <f t="shared" si="58"/>
        <v>826.50345764249357</v>
      </c>
      <c r="G768" s="6" t="b">
        <f t="shared" si="56"/>
        <v>0</v>
      </c>
      <c r="H768">
        <f t="shared" si="59"/>
        <v>7</v>
      </c>
    </row>
    <row r="769" spans="1:8" x14ac:dyDescent="0.2">
      <c r="A769" s="1">
        <v>44818</v>
      </c>
      <c r="B769" s="2">
        <v>0.4012384259259259</v>
      </c>
      <c r="C769">
        <v>0.39670499999999997</v>
      </c>
      <c r="D769" s="6">
        <f t="shared" si="55"/>
        <v>1.7646231809999999</v>
      </c>
      <c r="E769" s="6">
        <f t="shared" si="57"/>
        <v>1.7027665118000002</v>
      </c>
      <c r="F769">
        <f t="shared" si="58"/>
        <v>832.34387049133773</v>
      </c>
      <c r="G769" s="6" t="b">
        <f t="shared" si="56"/>
        <v>0</v>
      </c>
      <c r="H769">
        <f t="shared" si="59"/>
        <v>7</v>
      </c>
    </row>
    <row r="770" spans="1:8" x14ac:dyDescent="0.2">
      <c r="A770" s="1">
        <v>44818</v>
      </c>
      <c r="B770" s="2">
        <v>0.4012384259259259</v>
      </c>
      <c r="C770">
        <v>0.38245499999999999</v>
      </c>
      <c r="D770" s="6">
        <f t="shared" si="55"/>
        <v>1.7012363309999998</v>
      </c>
      <c r="E770" s="6">
        <f t="shared" si="57"/>
        <v>1.7027665118000002</v>
      </c>
      <c r="F770">
        <f t="shared" si="58"/>
        <v>828.20469397349359</v>
      </c>
      <c r="G770" s="6" t="b">
        <f t="shared" si="56"/>
        <v>0</v>
      </c>
      <c r="H770">
        <f t="shared" si="59"/>
        <v>7</v>
      </c>
    </row>
    <row r="771" spans="1:8" x14ac:dyDescent="0.2">
      <c r="A771" s="1">
        <v>44818</v>
      </c>
      <c r="B771" s="2">
        <v>0.4012384259259259</v>
      </c>
      <c r="C771">
        <v>0.40021600000000002</v>
      </c>
      <c r="D771" s="6">
        <f t="shared" si="55"/>
        <v>1.7802408112000001</v>
      </c>
      <c r="E771" s="6">
        <f t="shared" si="57"/>
        <v>1.7027665118000002</v>
      </c>
      <c r="F771">
        <f t="shared" si="58"/>
        <v>834.1241113025377</v>
      </c>
      <c r="G771" s="6" t="b">
        <f t="shared" si="56"/>
        <v>0</v>
      </c>
      <c r="H771">
        <f t="shared" si="59"/>
        <v>7</v>
      </c>
    </row>
    <row r="772" spans="1:8" x14ac:dyDescent="0.2">
      <c r="A772" s="1">
        <v>44818</v>
      </c>
      <c r="B772" s="2">
        <v>0.40125000000000005</v>
      </c>
      <c r="C772">
        <v>0.71813000000000005</v>
      </c>
      <c r="D772" s="6">
        <f t="shared" ref="D772:D835" si="60">C772*4.4482</f>
        <v>3.1943858660000002</v>
      </c>
      <c r="E772" s="6">
        <f t="shared" si="57"/>
        <v>1.7050873601500001</v>
      </c>
      <c r="F772">
        <f t="shared" si="58"/>
        <v>831.39907983949354</v>
      </c>
      <c r="G772" s="6" t="b">
        <f t="shared" ref="G772:G835" si="61">IF(D772&gt;13.345,1)</f>
        <v>0</v>
      </c>
      <c r="H772">
        <f t="shared" si="59"/>
        <v>7</v>
      </c>
    </row>
    <row r="773" spans="1:8" x14ac:dyDescent="0.2">
      <c r="A773" s="1">
        <v>44818</v>
      </c>
      <c r="B773" s="2">
        <v>0.40125000000000005</v>
      </c>
      <c r="C773">
        <v>0.28846100000000002</v>
      </c>
      <c r="D773" s="6">
        <f t="shared" si="60"/>
        <v>1.2831322202000002</v>
      </c>
      <c r="E773" s="6">
        <f t="shared" ref="E773:E836" si="62">AVERAGEIF($B$4:$B$1131,B773,$D$4:$D$1131)</f>
        <v>1.7050873601500001</v>
      </c>
      <c r="F773">
        <f t="shared" ref="F773:F836" si="63">IF(D773&gt;0,D773+F771, F771)</f>
        <v>835.40724352273764</v>
      </c>
      <c r="G773" s="6" t="b">
        <f t="shared" si="61"/>
        <v>0</v>
      </c>
      <c r="H773">
        <f t="shared" ref="H773:H836" si="64">IF(D773&gt;13.345,H772+1,H772)</f>
        <v>7</v>
      </c>
    </row>
    <row r="774" spans="1:8" x14ac:dyDescent="0.2">
      <c r="A774" s="1">
        <v>44818</v>
      </c>
      <c r="B774" s="2">
        <v>0.40125000000000005</v>
      </c>
      <c r="C774">
        <v>0.26077600000000001</v>
      </c>
      <c r="D774" s="6">
        <f t="shared" si="60"/>
        <v>1.1599838032000001</v>
      </c>
      <c r="E774" s="6">
        <f t="shared" si="62"/>
        <v>1.7050873601500001</v>
      </c>
      <c r="F774">
        <f t="shared" si="63"/>
        <v>832.55906364269356</v>
      </c>
      <c r="G774" s="6" t="b">
        <f t="shared" si="61"/>
        <v>0</v>
      </c>
      <c r="H774">
        <f t="shared" si="64"/>
        <v>7</v>
      </c>
    </row>
    <row r="775" spans="1:8" x14ac:dyDescent="0.2">
      <c r="A775" s="1">
        <v>44818</v>
      </c>
      <c r="B775" s="2">
        <v>0.40125000000000005</v>
      </c>
      <c r="C775">
        <v>0.26591599999999999</v>
      </c>
      <c r="D775" s="6">
        <f t="shared" si="60"/>
        <v>1.1828475511999998</v>
      </c>
      <c r="E775" s="6">
        <f t="shared" si="62"/>
        <v>1.7050873601500001</v>
      </c>
      <c r="F775">
        <f t="shared" si="63"/>
        <v>836.59009107393763</v>
      </c>
      <c r="G775" s="6" t="b">
        <f t="shared" si="61"/>
        <v>0</v>
      </c>
      <c r="H775">
        <f t="shared" si="64"/>
        <v>7</v>
      </c>
    </row>
    <row r="776" spans="1:8" x14ac:dyDescent="0.2">
      <c r="A776" s="1">
        <v>44818</v>
      </c>
      <c r="B776" s="2">
        <v>0.40126157407407409</v>
      </c>
      <c r="C776">
        <v>0.21869</v>
      </c>
      <c r="D776" s="6">
        <f t="shared" si="60"/>
        <v>0.97277685799999991</v>
      </c>
      <c r="E776" s="6">
        <f t="shared" si="62"/>
        <v>1.4460430969999998</v>
      </c>
      <c r="F776">
        <f t="shared" si="63"/>
        <v>833.53184050069353</v>
      </c>
      <c r="G776" s="6" t="b">
        <f t="shared" si="61"/>
        <v>0</v>
      </c>
      <c r="H776">
        <f t="shared" si="64"/>
        <v>7</v>
      </c>
    </row>
    <row r="777" spans="1:8" x14ac:dyDescent="0.2">
      <c r="A777" s="1">
        <v>44818</v>
      </c>
      <c r="B777" s="2">
        <v>0.40126157407407409</v>
      </c>
      <c r="C777">
        <v>0.35731600000000002</v>
      </c>
      <c r="D777" s="6">
        <f t="shared" si="60"/>
        <v>1.5894130312000001</v>
      </c>
      <c r="E777" s="6">
        <f t="shared" si="62"/>
        <v>1.4460430969999998</v>
      </c>
      <c r="F777">
        <f t="shared" si="63"/>
        <v>838.17950410513765</v>
      </c>
      <c r="G777" s="6" t="b">
        <f t="shared" si="61"/>
        <v>0</v>
      </c>
      <c r="H777">
        <f t="shared" si="64"/>
        <v>7</v>
      </c>
    </row>
    <row r="778" spans="1:8" x14ac:dyDescent="0.2">
      <c r="A778" s="1">
        <v>44818</v>
      </c>
      <c r="B778" s="2">
        <v>0.40126157407407409</v>
      </c>
      <c r="C778">
        <v>0.39924900000000002</v>
      </c>
      <c r="D778" s="6">
        <f t="shared" si="60"/>
        <v>1.7759394018000001</v>
      </c>
      <c r="E778" s="6">
        <f t="shared" si="62"/>
        <v>1.4460430969999998</v>
      </c>
      <c r="F778">
        <f t="shared" si="63"/>
        <v>835.30777990249351</v>
      </c>
      <c r="G778" s="6" t="b">
        <f t="shared" si="61"/>
        <v>0</v>
      </c>
      <c r="H778">
        <f t="shared" si="64"/>
        <v>7</v>
      </c>
    </row>
    <row r="779" spans="1:8" x14ac:dyDescent="0.2">
      <c r="A779" s="1">
        <v>44818</v>
      </c>
      <c r="B779" s="2">
        <v>0.40127314814814818</v>
      </c>
      <c r="C779">
        <v>0.33049600000000001</v>
      </c>
      <c r="D779" s="6">
        <f t="shared" si="60"/>
        <v>1.4701123072</v>
      </c>
      <c r="E779" s="6">
        <f t="shared" si="62"/>
        <v>1.2796781929000001</v>
      </c>
      <c r="F779">
        <f t="shared" si="63"/>
        <v>839.64961641233765</v>
      </c>
      <c r="G779" s="6" t="b">
        <f t="shared" si="61"/>
        <v>0</v>
      </c>
      <c r="H779">
        <f t="shared" si="64"/>
        <v>7</v>
      </c>
    </row>
    <row r="780" spans="1:8" x14ac:dyDescent="0.2">
      <c r="A780" s="1">
        <v>44818</v>
      </c>
      <c r="B780" s="2">
        <v>0.40127314814814818</v>
      </c>
      <c r="C780">
        <v>0.301234</v>
      </c>
      <c r="D780" s="6">
        <f t="shared" si="60"/>
        <v>1.3399490787999999</v>
      </c>
      <c r="E780" s="6">
        <f t="shared" si="62"/>
        <v>1.2796781929000001</v>
      </c>
      <c r="F780">
        <f t="shared" si="63"/>
        <v>836.64772898129354</v>
      </c>
      <c r="G780" s="6" t="b">
        <f t="shared" si="61"/>
        <v>0</v>
      </c>
      <c r="H780">
        <f t="shared" si="64"/>
        <v>7</v>
      </c>
    </row>
    <row r="781" spans="1:8" x14ac:dyDescent="0.2">
      <c r="A781" s="1">
        <v>44818</v>
      </c>
      <c r="B781" s="2">
        <v>0.40127314814814818</v>
      </c>
      <c r="C781">
        <v>0.26805400000000001</v>
      </c>
      <c r="D781" s="6">
        <f t="shared" si="60"/>
        <v>1.1923578028000001</v>
      </c>
      <c r="E781" s="6">
        <f t="shared" si="62"/>
        <v>1.2796781929000001</v>
      </c>
      <c r="F781">
        <f t="shared" si="63"/>
        <v>840.84197421513761</v>
      </c>
      <c r="G781" s="6" t="b">
        <f t="shared" si="61"/>
        <v>0</v>
      </c>
      <c r="H781">
        <f t="shared" si="64"/>
        <v>7</v>
      </c>
    </row>
    <row r="782" spans="1:8" x14ac:dyDescent="0.2">
      <c r="A782" s="1">
        <v>44818</v>
      </c>
      <c r="B782" s="2">
        <v>0.40127314814814818</v>
      </c>
      <c r="C782">
        <v>0.25095400000000001</v>
      </c>
      <c r="D782" s="6">
        <f t="shared" si="60"/>
        <v>1.1162935828</v>
      </c>
      <c r="E782" s="6">
        <f t="shared" si="62"/>
        <v>1.2796781929000001</v>
      </c>
      <c r="F782">
        <f t="shared" si="63"/>
        <v>837.76402256409358</v>
      </c>
      <c r="G782" s="6" t="b">
        <f t="shared" si="61"/>
        <v>0</v>
      </c>
      <c r="H782">
        <f t="shared" si="64"/>
        <v>7</v>
      </c>
    </row>
    <row r="783" spans="1:8" x14ac:dyDescent="0.2">
      <c r="A783" s="1">
        <v>44818</v>
      </c>
      <c r="B783" s="2">
        <v>0.40128472222222222</v>
      </c>
      <c r="C783">
        <v>0.28245599999999998</v>
      </c>
      <c r="D783" s="6">
        <f t="shared" si="60"/>
        <v>1.2564207791999999</v>
      </c>
      <c r="E783" s="6">
        <f t="shared" si="62"/>
        <v>1.0524018621</v>
      </c>
      <c r="F783">
        <f t="shared" si="63"/>
        <v>842.09839499433758</v>
      </c>
      <c r="G783" s="6" t="b">
        <f t="shared" si="61"/>
        <v>0</v>
      </c>
      <c r="H783">
        <f t="shared" si="64"/>
        <v>7</v>
      </c>
    </row>
    <row r="784" spans="1:8" x14ac:dyDescent="0.2">
      <c r="A784" s="1">
        <v>44818</v>
      </c>
      <c r="B784" s="2">
        <v>0.40128472222222222</v>
      </c>
      <c r="C784">
        <v>0.27986</v>
      </c>
      <c r="D784" s="6">
        <f t="shared" si="60"/>
        <v>1.2448732519999999</v>
      </c>
      <c r="E784" s="6">
        <f t="shared" si="62"/>
        <v>1.0524018621</v>
      </c>
      <c r="F784">
        <f t="shared" si="63"/>
        <v>839.00889581609363</v>
      </c>
      <c r="G784" s="6" t="b">
        <f t="shared" si="61"/>
        <v>0</v>
      </c>
      <c r="H784">
        <f t="shared" si="64"/>
        <v>7</v>
      </c>
    </row>
    <row r="785" spans="1:8" x14ac:dyDescent="0.2">
      <c r="A785" s="1">
        <v>44818</v>
      </c>
      <c r="B785" s="2">
        <v>0.40128472222222222</v>
      </c>
      <c r="C785">
        <v>0.228766</v>
      </c>
      <c r="D785" s="6">
        <f t="shared" si="60"/>
        <v>1.0175969212</v>
      </c>
      <c r="E785" s="6">
        <f t="shared" si="62"/>
        <v>1.0524018621</v>
      </c>
      <c r="F785">
        <f t="shared" si="63"/>
        <v>843.11599191553762</v>
      </c>
      <c r="G785" s="6" t="b">
        <f t="shared" si="61"/>
        <v>0</v>
      </c>
      <c r="H785">
        <f t="shared" si="64"/>
        <v>7</v>
      </c>
    </row>
    <row r="786" spans="1:8" x14ac:dyDescent="0.2">
      <c r="A786" s="1">
        <v>44818</v>
      </c>
      <c r="B786" s="2">
        <v>0.40128472222222222</v>
      </c>
      <c r="C786">
        <v>0.15528</v>
      </c>
      <c r="D786" s="6">
        <f t="shared" si="60"/>
        <v>0.69071649599999996</v>
      </c>
      <c r="E786" s="6">
        <f t="shared" si="62"/>
        <v>1.0524018621</v>
      </c>
      <c r="F786">
        <f t="shared" si="63"/>
        <v>839.69961231209368</v>
      </c>
      <c r="G786" s="6" t="b">
        <f t="shared" si="61"/>
        <v>0</v>
      </c>
      <c r="H786">
        <f t="shared" si="64"/>
        <v>7</v>
      </c>
    </row>
    <row r="787" spans="1:8" x14ac:dyDescent="0.2">
      <c r="A787" s="1">
        <v>44818</v>
      </c>
      <c r="B787" s="2">
        <v>0.40129629629629626</v>
      </c>
      <c r="C787">
        <v>-0.17866399999999999</v>
      </c>
      <c r="D787" s="6">
        <f t="shared" si="60"/>
        <v>-0.79473320479999998</v>
      </c>
      <c r="E787" s="6">
        <f t="shared" si="62"/>
        <v>0.92240777650499994</v>
      </c>
      <c r="F787">
        <f t="shared" si="63"/>
        <v>843.11599191553762</v>
      </c>
      <c r="G787" s="6" t="b">
        <f t="shared" si="61"/>
        <v>0</v>
      </c>
      <c r="H787">
        <f t="shared" si="64"/>
        <v>7</v>
      </c>
    </row>
    <row r="788" spans="1:8" x14ac:dyDescent="0.2">
      <c r="A788" s="1">
        <v>44818</v>
      </c>
      <c r="B788" s="2">
        <v>0.40129629629629626</v>
      </c>
      <c r="C788">
        <v>6.7341100000000001E-2</v>
      </c>
      <c r="D788" s="6">
        <f t="shared" si="60"/>
        <v>0.29954668101999998</v>
      </c>
      <c r="E788" s="6">
        <f t="shared" si="62"/>
        <v>0.92240777650499994</v>
      </c>
      <c r="F788">
        <f t="shared" si="63"/>
        <v>839.99915899311372</v>
      </c>
      <c r="G788" s="6" t="b">
        <f t="shared" si="61"/>
        <v>0</v>
      </c>
      <c r="H788">
        <f t="shared" si="64"/>
        <v>7</v>
      </c>
    </row>
    <row r="789" spans="1:8" x14ac:dyDescent="0.2">
      <c r="A789" s="1">
        <v>44818</v>
      </c>
      <c r="B789" s="2">
        <v>0.40129629629629626</v>
      </c>
      <c r="C789">
        <v>0.198435</v>
      </c>
      <c r="D789" s="6">
        <f t="shared" si="60"/>
        <v>0.88267856700000003</v>
      </c>
      <c r="E789" s="6">
        <f t="shared" si="62"/>
        <v>0.92240777650499994</v>
      </c>
      <c r="F789">
        <f t="shared" si="63"/>
        <v>843.99867048253759</v>
      </c>
      <c r="G789" s="6" t="b">
        <f t="shared" si="61"/>
        <v>0</v>
      </c>
      <c r="H789">
        <f t="shared" si="64"/>
        <v>7</v>
      </c>
    </row>
    <row r="790" spans="1:8" x14ac:dyDescent="0.2">
      <c r="A790" s="1">
        <v>44818</v>
      </c>
      <c r="B790" s="2">
        <v>0.40129629629629626</v>
      </c>
      <c r="C790">
        <v>0.74235399999999996</v>
      </c>
      <c r="D790" s="6">
        <f t="shared" si="60"/>
        <v>3.3021390627999998</v>
      </c>
      <c r="E790" s="6">
        <f t="shared" si="62"/>
        <v>0.92240777650499994</v>
      </c>
      <c r="F790">
        <f t="shared" si="63"/>
        <v>843.30129805591378</v>
      </c>
      <c r="G790" s="6" t="b">
        <f t="shared" si="61"/>
        <v>0</v>
      </c>
      <c r="H790">
        <f t="shared" si="64"/>
        <v>7</v>
      </c>
    </row>
    <row r="791" spans="1:8" x14ac:dyDescent="0.2">
      <c r="A791" s="1">
        <v>44818</v>
      </c>
      <c r="B791" s="2">
        <v>0.40130787037037036</v>
      </c>
      <c r="C791">
        <v>1.6721200000000001</v>
      </c>
      <c r="D791" s="6">
        <f t="shared" si="60"/>
        <v>7.4379241839999999</v>
      </c>
      <c r="E791" s="6">
        <f t="shared" si="62"/>
        <v>5.1773163238666662</v>
      </c>
      <c r="F791">
        <f t="shared" si="63"/>
        <v>851.43659466653764</v>
      </c>
      <c r="G791" s="6" t="b">
        <f t="shared" si="61"/>
        <v>0</v>
      </c>
      <c r="H791">
        <f t="shared" si="64"/>
        <v>7</v>
      </c>
    </row>
    <row r="792" spans="1:8" x14ac:dyDescent="0.2">
      <c r="A792" s="1">
        <v>44818</v>
      </c>
      <c r="B792" s="2">
        <v>0.40130787037037036</v>
      </c>
      <c r="C792">
        <v>0.90250600000000003</v>
      </c>
      <c r="D792" s="6">
        <f t="shared" si="60"/>
        <v>4.0145271891999998</v>
      </c>
      <c r="E792" s="6">
        <f t="shared" si="62"/>
        <v>5.1773163238666662</v>
      </c>
      <c r="F792">
        <f t="shared" si="63"/>
        <v>847.31582524511373</v>
      </c>
      <c r="G792" s="6" t="b">
        <f t="shared" si="61"/>
        <v>0</v>
      </c>
      <c r="H792">
        <f t="shared" si="64"/>
        <v>7</v>
      </c>
    </row>
    <row r="793" spans="1:8" x14ac:dyDescent="0.2">
      <c r="A793" s="1">
        <v>44818</v>
      </c>
      <c r="B793" s="2">
        <v>0.40130787037037036</v>
      </c>
      <c r="C793">
        <v>0.91711200000000004</v>
      </c>
      <c r="D793" s="6">
        <f t="shared" si="60"/>
        <v>4.0794975983999997</v>
      </c>
      <c r="E793" s="6">
        <f t="shared" si="62"/>
        <v>5.1773163238666662</v>
      </c>
      <c r="F793">
        <f t="shared" si="63"/>
        <v>855.5160922649377</v>
      </c>
      <c r="G793" s="6" t="b">
        <f t="shared" si="61"/>
        <v>0</v>
      </c>
      <c r="H793">
        <f t="shared" si="64"/>
        <v>7</v>
      </c>
    </row>
    <row r="794" spans="1:8" x14ac:dyDescent="0.2">
      <c r="A794" s="1">
        <v>44818</v>
      </c>
      <c r="B794" s="2">
        <v>0.4013194444444444</v>
      </c>
      <c r="C794">
        <v>1.0460199999999999</v>
      </c>
      <c r="D794" s="6">
        <f t="shared" si="60"/>
        <v>4.652906164</v>
      </c>
      <c r="E794" s="6">
        <f t="shared" si="62"/>
        <v>2.5055965526500001</v>
      </c>
      <c r="F794">
        <f t="shared" si="63"/>
        <v>851.96873140911373</v>
      </c>
      <c r="G794" s="6" t="b">
        <f t="shared" si="61"/>
        <v>0</v>
      </c>
      <c r="H794">
        <f t="shared" si="64"/>
        <v>7</v>
      </c>
    </row>
    <row r="795" spans="1:8" x14ac:dyDescent="0.2">
      <c r="A795" s="1">
        <v>44818</v>
      </c>
      <c r="B795" s="2">
        <v>0.4013194444444444</v>
      </c>
      <c r="C795">
        <v>0.33874100000000001</v>
      </c>
      <c r="D795" s="6">
        <f t="shared" si="60"/>
        <v>1.5067877162000001</v>
      </c>
      <c r="E795" s="6">
        <f t="shared" si="62"/>
        <v>2.5055965526500001</v>
      </c>
      <c r="F795">
        <f t="shared" si="63"/>
        <v>857.02287998113775</v>
      </c>
      <c r="G795" s="6" t="b">
        <f t="shared" si="61"/>
        <v>0</v>
      </c>
      <c r="H795">
        <f t="shared" si="64"/>
        <v>7</v>
      </c>
    </row>
    <row r="796" spans="1:8" x14ac:dyDescent="0.2">
      <c r="A796" s="1">
        <v>44818</v>
      </c>
      <c r="B796" s="2">
        <v>0.4013194444444444</v>
      </c>
      <c r="C796">
        <v>0.44128499999999998</v>
      </c>
      <c r="D796" s="6">
        <f t="shared" si="60"/>
        <v>1.9629239369999998</v>
      </c>
      <c r="E796" s="6">
        <f t="shared" si="62"/>
        <v>2.5055965526500001</v>
      </c>
      <c r="F796">
        <f t="shared" si="63"/>
        <v>853.93165534611376</v>
      </c>
      <c r="G796" s="6" t="b">
        <f t="shared" si="61"/>
        <v>0</v>
      </c>
      <c r="H796">
        <f t="shared" si="64"/>
        <v>7</v>
      </c>
    </row>
    <row r="797" spans="1:8" x14ac:dyDescent="0.2">
      <c r="A797" s="1">
        <v>44818</v>
      </c>
      <c r="B797" s="2">
        <v>0.4013194444444444</v>
      </c>
      <c r="C797">
        <v>0.42708699999999999</v>
      </c>
      <c r="D797" s="6">
        <f t="shared" si="60"/>
        <v>1.8997683934</v>
      </c>
      <c r="E797" s="6">
        <f t="shared" si="62"/>
        <v>2.5055965526500001</v>
      </c>
      <c r="F797">
        <f t="shared" si="63"/>
        <v>858.92264837453774</v>
      </c>
      <c r="G797" s="6" t="b">
        <f t="shared" si="61"/>
        <v>0</v>
      </c>
      <c r="H797">
        <f t="shared" si="64"/>
        <v>7</v>
      </c>
    </row>
    <row r="798" spans="1:8" x14ac:dyDescent="0.2">
      <c r="A798" s="1">
        <v>44818</v>
      </c>
      <c r="B798" s="2">
        <v>0.40133101851851855</v>
      </c>
      <c r="C798">
        <v>0.27456700000000001</v>
      </c>
      <c r="D798" s="6">
        <f t="shared" si="60"/>
        <v>1.2213289294</v>
      </c>
      <c r="E798" s="6">
        <f t="shared" si="62"/>
        <v>1.8280634093999999</v>
      </c>
      <c r="F798">
        <f t="shared" si="63"/>
        <v>855.15298427551375</v>
      </c>
      <c r="G798" s="6" t="b">
        <f t="shared" si="61"/>
        <v>0</v>
      </c>
      <c r="H798">
        <f t="shared" si="64"/>
        <v>7</v>
      </c>
    </row>
    <row r="799" spans="1:8" x14ac:dyDescent="0.2">
      <c r="A799" s="1">
        <v>44818</v>
      </c>
      <c r="B799" s="2">
        <v>0.40133101851851855</v>
      </c>
      <c r="C799">
        <v>0.72698499999999999</v>
      </c>
      <c r="D799" s="6">
        <f t="shared" si="60"/>
        <v>3.233774677</v>
      </c>
      <c r="E799" s="6">
        <f t="shared" si="62"/>
        <v>1.8280634093999999</v>
      </c>
      <c r="F799">
        <f t="shared" si="63"/>
        <v>862.15642305153779</v>
      </c>
      <c r="G799" s="6" t="b">
        <f t="shared" si="61"/>
        <v>0</v>
      </c>
      <c r="H799">
        <f t="shared" si="64"/>
        <v>7</v>
      </c>
    </row>
    <row r="800" spans="1:8" x14ac:dyDescent="0.2">
      <c r="A800" s="1">
        <v>44818</v>
      </c>
      <c r="B800" s="2">
        <v>0.40133101851851855</v>
      </c>
      <c r="C800">
        <v>0.22484799999999999</v>
      </c>
      <c r="D800" s="6">
        <f t="shared" si="60"/>
        <v>1.0001688735999998</v>
      </c>
      <c r="E800" s="6">
        <f t="shared" si="62"/>
        <v>1.8280634093999999</v>
      </c>
      <c r="F800">
        <f t="shared" si="63"/>
        <v>856.15315314911379</v>
      </c>
      <c r="G800" s="6" t="b">
        <f t="shared" si="61"/>
        <v>0</v>
      </c>
      <c r="H800">
        <f t="shared" si="64"/>
        <v>7</v>
      </c>
    </row>
    <row r="801" spans="1:8" x14ac:dyDescent="0.2">
      <c r="A801" s="1">
        <v>44818</v>
      </c>
      <c r="B801" s="2">
        <v>0.40133101851851855</v>
      </c>
      <c r="C801">
        <v>0.41746800000000001</v>
      </c>
      <c r="D801" s="6">
        <f t="shared" si="60"/>
        <v>1.8569811575999999</v>
      </c>
      <c r="E801" s="6">
        <f t="shared" si="62"/>
        <v>1.8280634093999999</v>
      </c>
      <c r="F801">
        <f t="shared" si="63"/>
        <v>864.01340420913778</v>
      </c>
      <c r="G801" s="6" t="b">
        <f t="shared" si="61"/>
        <v>0</v>
      </c>
      <c r="H801">
        <f t="shared" si="64"/>
        <v>7</v>
      </c>
    </row>
    <row r="802" spans="1:8" x14ac:dyDescent="0.2">
      <c r="A802" s="1">
        <v>44818</v>
      </c>
      <c r="B802" s="2">
        <v>0.40134259259259258</v>
      </c>
      <c r="C802">
        <v>0.2964</v>
      </c>
      <c r="D802" s="6">
        <f t="shared" si="60"/>
        <v>1.31844648</v>
      </c>
      <c r="E802" s="6">
        <f t="shared" si="62"/>
        <v>1.3188423698</v>
      </c>
      <c r="F802">
        <f t="shared" si="63"/>
        <v>857.47159962911383</v>
      </c>
      <c r="G802" s="6" t="b">
        <f t="shared" si="61"/>
        <v>0</v>
      </c>
      <c r="H802">
        <f t="shared" si="64"/>
        <v>7</v>
      </c>
    </row>
    <row r="803" spans="1:8" x14ac:dyDescent="0.2">
      <c r="A803" s="1">
        <v>44818</v>
      </c>
      <c r="B803" s="2">
        <v>0.40134259259259258</v>
      </c>
      <c r="C803">
        <v>0.27538200000000002</v>
      </c>
      <c r="D803" s="6">
        <f t="shared" si="60"/>
        <v>1.2249542124000001</v>
      </c>
      <c r="E803" s="6">
        <f t="shared" si="62"/>
        <v>1.3188423698</v>
      </c>
      <c r="F803">
        <f t="shared" si="63"/>
        <v>865.23835842153778</v>
      </c>
      <c r="G803" s="6" t="b">
        <f t="shared" si="61"/>
        <v>0</v>
      </c>
      <c r="H803">
        <f t="shared" si="64"/>
        <v>7</v>
      </c>
    </row>
    <row r="804" spans="1:8" x14ac:dyDescent="0.2">
      <c r="A804" s="1">
        <v>44818</v>
      </c>
      <c r="B804" s="2">
        <v>0.40134259259259258</v>
      </c>
      <c r="C804">
        <v>0.42011500000000002</v>
      </c>
      <c r="D804" s="6">
        <f t="shared" si="60"/>
        <v>1.868755543</v>
      </c>
      <c r="E804" s="6">
        <f t="shared" si="62"/>
        <v>1.3188423698</v>
      </c>
      <c r="F804">
        <f t="shared" si="63"/>
        <v>859.34035517211385</v>
      </c>
      <c r="G804" s="6" t="b">
        <f t="shared" si="61"/>
        <v>0</v>
      </c>
      <c r="H804">
        <f t="shared" si="64"/>
        <v>7</v>
      </c>
    </row>
    <row r="805" spans="1:8" x14ac:dyDescent="0.2">
      <c r="A805" s="1">
        <v>44818</v>
      </c>
      <c r="B805" s="2">
        <v>0.40134259259259258</v>
      </c>
      <c r="C805">
        <v>0.19405900000000001</v>
      </c>
      <c r="D805" s="6">
        <f t="shared" si="60"/>
        <v>0.86321324379999997</v>
      </c>
      <c r="E805" s="6">
        <f t="shared" si="62"/>
        <v>1.3188423698</v>
      </c>
      <c r="F805">
        <f t="shared" si="63"/>
        <v>866.10157166533781</v>
      </c>
      <c r="G805" s="6" t="b">
        <f t="shared" si="61"/>
        <v>0</v>
      </c>
      <c r="H805">
        <f t="shared" si="64"/>
        <v>7</v>
      </c>
    </row>
    <row r="806" spans="1:8" x14ac:dyDescent="0.2">
      <c r="A806" s="1">
        <v>44818</v>
      </c>
      <c r="B806" s="2">
        <v>0.40135416666666668</v>
      </c>
      <c r="C806">
        <v>0.36443999999999999</v>
      </c>
      <c r="D806" s="6">
        <f t="shared" si="60"/>
        <v>1.6211020079999998</v>
      </c>
      <c r="E806" s="6">
        <f t="shared" si="62"/>
        <v>1.5631523411333335</v>
      </c>
      <c r="F806">
        <f t="shared" si="63"/>
        <v>860.96145718011383</v>
      </c>
      <c r="G806" s="6" t="b">
        <f t="shared" si="61"/>
        <v>0</v>
      </c>
      <c r="H806">
        <f t="shared" si="64"/>
        <v>7</v>
      </c>
    </row>
    <row r="807" spans="1:8" x14ac:dyDescent="0.2">
      <c r="A807" s="1">
        <v>44818</v>
      </c>
      <c r="B807" s="2">
        <v>0.40135416666666668</v>
      </c>
      <c r="C807">
        <v>0.37685800000000003</v>
      </c>
      <c r="D807" s="6">
        <f t="shared" si="60"/>
        <v>1.6763397556000001</v>
      </c>
      <c r="E807" s="6">
        <f t="shared" si="62"/>
        <v>1.5631523411333335</v>
      </c>
      <c r="F807">
        <f t="shared" si="63"/>
        <v>867.77791142093781</v>
      </c>
      <c r="G807" s="6" t="b">
        <f t="shared" si="61"/>
        <v>0</v>
      </c>
      <c r="H807">
        <f t="shared" si="64"/>
        <v>7</v>
      </c>
    </row>
    <row r="808" spans="1:8" x14ac:dyDescent="0.2">
      <c r="A808" s="1">
        <v>44818</v>
      </c>
      <c r="B808" s="2">
        <v>0.40135416666666668</v>
      </c>
      <c r="C808">
        <v>0.31293900000000002</v>
      </c>
      <c r="D808" s="6">
        <f t="shared" si="60"/>
        <v>1.3920152598000002</v>
      </c>
      <c r="E808" s="6">
        <f t="shared" si="62"/>
        <v>1.5631523411333335</v>
      </c>
      <c r="F808">
        <f t="shared" si="63"/>
        <v>862.35347243991384</v>
      </c>
      <c r="G808" s="6" t="b">
        <f t="shared" si="61"/>
        <v>0</v>
      </c>
      <c r="H808">
        <f t="shared" si="64"/>
        <v>7</v>
      </c>
    </row>
    <row r="809" spans="1:8" x14ac:dyDescent="0.2">
      <c r="A809" s="1">
        <v>44818</v>
      </c>
      <c r="B809" s="2">
        <v>0.40136574074074072</v>
      </c>
      <c r="C809">
        <v>0.44785000000000003</v>
      </c>
      <c r="D809" s="6">
        <f t="shared" si="60"/>
        <v>1.99212637</v>
      </c>
      <c r="E809" s="6">
        <f t="shared" si="62"/>
        <v>1.6612848227000001</v>
      </c>
      <c r="F809">
        <f t="shared" si="63"/>
        <v>869.77003779093786</v>
      </c>
      <c r="G809" s="6" t="b">
        <f t="shared" si="61"/>
        <v>0</v>
      </c>
      <c r="H809">
        <f t="shared" si="64"/>
        <v>7</v>
      </c>
    </row>
    <row r="810" spans="1:8" x14ac:dyDescent="0.2">
      <c r="A810" s="1">
        <v>44818</v>
      </c>
      <c r="B810" s="2">
        <v>0.40136574074074072</v>
      </c>
      <c r="C810">
        <v>0.39965699999999998</v>
      </c>
      <c r="D810" s="6">
        <f t="shared" si="60"/>
        <v>1.7777542674</v>
      </c>
      <c r="E810" s="6">
        <f t="shared" si="62"/>
        <v>1.6612848227000001</v>
      </c>
      <c r="F810">
        <f t="shared" si="63"/>
        <v>864.13122670731389</v>
      </c>
      <c r="G810" s="6" t="b">
        <f t="shared" si="61"/>
        <v>0</v>
      </c>
      <c r="H810">
        <f t="shared" si="64"/>
        <v>7</v>
      </c>
    </row>
    <row r="811" spans="1:8" x14ac:dyDescent="0.2">
      <c r="A811" s="1">
        <v>44818</v>
      </c>
      <c r="B811" s="2">
        <v>0.40136574074074072</v>
      </c>
      <c r="C811">
        <v>0.27614499999999997</v>
      </c>
      <c r="D811" s="6">
        <f t="shared" si="60"/>
        <v>1.2283481889999999</v>
      </c>
      <c r="E811" s="6">
        <f t="shared" si="62"/>
        <v>1.6612848227000001</v>
      </c>
      <c r="F811">
        <f t="shared" si="63"/>
        <v>870.99838597993789</v>
      </c>
      <c r="G811" s="6" t="b">
        <f t="shared" si="61"/>
        <v>0</v>
      </c>
      <c r="H811">
        <f t="shared" si="64"/>
        <v>7</v>
      </c>
    </row>
    <row r="812" spans="1:8" x14ac:dyDescent="0.2">
      <c r="A812" s="1">
        <v>44818</v>
      </c>
      <c r="B812" s="2">
        <v>0.40136574074074072</v>
      </c>
      <c r="C812">
        <v>0.37024200000000002</v>
      </c>
      <c r="D812" s="6">
        <f t="shared" si="60"/>
        <v>1.6469104644000001</v>
      </c>
      <c r="E812" s="6">
        <f t="shared" si="62"/>
        <v>1.6612848227000001</v>
      </c>
      <c r="F812">
        <f t="shared" si="63"/>
        <v>865.77813717171387</v>
      </c>
      <c r="G812" s="6" t="b">
        <f t="shared" si="61"/>
        <v>0</v>
      </c>
      <c r="H812">
        <f t="shared" si="64"/>
        <v>7</v>
      </c>
    </row>
    <row r="813" spans="1:8" x14ac:dyDescent="0.2">
      <c r="A813" s="1">
        <v>44818</v>
      </c>
      <c r="B813" s="2">
        <v>0.40137731481481481</v>
      </c>
      <c r="C813">
        <v>0.21120900000000001</v>
      </c>
      <c r="D813" s="6">
        <f t="shared" si="60"/>
        <v>0.9394998738</v>
      </c>
      <c r="E813" s="6">
        <f t="shared" si="62"/>
        <v>0.89133843396500001</v>
      </c>
      <c r="F813">
        <f t="shared" si="63"/>
        <v>871.93788585373784</v>
      </c>
      <c r="G813" s="6" t="b">
        <f t="shared" si="61"/>
        <v>0</v>
      </c>
      <c r="H813">
        <f t="shared" si="64"/>
        <v>7</v>
      </c>
    </row>
    <row r="814" spans="1:8" x14ac:dyDescent="0.2">
      <c r="A814" s="1">
        <v>44818</v>
      </c>
      <c r="B814" s="2">
        <v>0.40137731481481481</v>
      </c>
      <c r="C814">
        <v>0.24082700000000001</v>
      </c>
      <c r="D814" s="6">
        <f t="shared" si="60"/>
        <v>1.0712466614</v>
      </c>
      <c r="E814" s="6">
        <f t="shared" si="62"/>
        <v>0.89133843396500001</v>
      </c>
      <c r="F814">
        <f t="shared" si="63"/>
        <v>866.84938383311385</v>
      </c>
      <c r="G814" s="6" t="b">
        <f t="shared" si="61"/>
        <v>0</v>
      </c>
      <c r="H814">
        <f t="shared" si="64"/>
        <v>7</v>
      </c>
    </row>
    <row r="815" spans="1:8" x14ac:dyDescent="0.2">
      <c r="A815" s="1">
        <v>44818</v>
      </c>
      <c r="B815" s="2">
        <v>0.40137731481481481</v>
      </c>
      <c r="C815">
        <v>0.26545800000000003</v>
      </c>
      <c r="D815" s="6">
        <f t="shared" si="60"/>
        <v>1.1808102756000001</v>
      </c>
      <c r="E815" s="6">
        <f t="shared" si="62"/>
        <v>0.89133843396500001</v>
      </c>
      <c r="F815">
        <f t="shared" si="63"/>
        <v>873.11869612933788</v>
      </c>
      <c r="G815" s="6" t="b">
        <f t="shared" si="61"/>
        <v>0</v>
      </c>
      <c r="H815">
        <f t="shared" si="64"/>
        <v>7</v>
      </c>
    </row>
    <row r="816" spans="1:8" x14ac:dyDescent="0.2">
      <c r="A816" s="1">
        <v>44818</v>
      </c>
      <c r="B816" s="2">
        <v>0.40137731481481481</v>
      </c>
      <c r="C816">
        <v>8.4033300000000005E-2</v>
      </c>
      <c r="D816" s="6">
        <f t="shared" si="60"/>
        <v>0.37379692506000001</v>
      </c>
      <c r="E816" s="6">
        <f t="shared" si="62"/>
        <v>0.89133843396500001</v>
      </c>
      <c r="F816">
        <f t="shared" si="63"/>
        <v>867.22318075817384</v>
      </c>
      <c r="G816" s="6" t="b">
        <f t="shared" si="61"/>
        <v>0</v>
      </c>
      <c r="H816">
        <f t="shared" si="64"/>
        <v>7</v>
      </c>
    </row>
    <row r="817" spans="1:8" x14ac:dyDescent="0.2">
      <c r="A817" s="1">
        <v>44818</v>
      </c>
      <c r="B817" s="2">
        <v>0.40138888888888885</v>
      </c>
      <c r="C817">
        <v>0.29914800000000003</v>
      </c>
      <c r="D817" s="6">
        <f t="shared" si="60"/>
        <v>1.3306701336000002</v>
      </c>
      <c r="E817" s="6">
        <f t="shared" si="62"/>
        <v>1.0361036573</v>
      </c>
      <c r="F817">
        <f t="shared" si="63"/>
        <v>874.44936626293793</v>
      </c>
      <c r="G817" s="6" t="b">
        <f t="shared" si="61"/>
        <v>0</v>
      </c>
      <c r="H817">
        <f t="shared" si="64"/>
        <v>7</v>
      </c>
    </row>
    <row r="818" spans="1:8" x14ac:dyDescent="0.2">
      <c r="A818" s="1">
        <v>44818</v>
      </c>
      <c r="B818" s="2">
        <v>0.40138888888888885</v>
      </c>
      <c r="C818">
        <v>0.169682</v>
      </c>
      <c r="D818" s="6">
        <f t="shared" si="60"/>
        <v>0.75477947239999998</v>
      </c>
      <c r="E818" s="6">
        <f t="shared" si="62"/>
        <v>1.0361036573</v>
      </c>
      <c r="F818">
        <f t="shared" si="63"/>
        <v>867.97796023057379</v>
      </c>
      <c r="G818" s="6" t="b">
        <f t="shared" si="61"/>
        <v>0</v>
      </c>
      <c r="H818">
        <f t="shared" si="64"/>
        <v>7</v>
      </c>
    </row>
    <row r="819" spans="1:8" x14ac:dyDescent="0.2">
      <c r="A819" s="1">
        <v>44818</v>
      </c>
      <c r="B819" s="2">
        <v>0.40138888888888885</v>
      </c>
      <c r="C819">
        <v>0.31665399999999999</v>
      </c>
      <c r="D819" s="6">
        <f t="shared" si="60"/>
        <v>1.4085403228</v>
      </c>
      <c r="E819" s="6">
        <f t="shared" si="62"/>
        <v>1.0361036573</v>
      </c>
      <c r="F819">
        <f t="shared" si="63"/>
        <v>875.85790658573796</v>
      </c>
      <c r="G819" s="6" t="b">
        <f t="shared" si="61"/>
        <v>0</v>
      </c>
      <c r="H819">
        <f t="shared" si="64"/>
        <v>7</v>
      </c>
    </row>
    <row r="820" spans="1:8" x14ac:dyDescent="0.2">
      <c r="A820" s="1">
        <v>44818</v>
      </c>
      <c r="B820" s="2">
        <v>0.40138888888888885</v>
      </c>
      <c r="C820">
        <v>0.14622199999999999</v>
      </c>
      <c r="D820" s="6">
        <f t="shared" si="60"/>
        <v>0.6504247004</v>
      </c>
      <c r="E820" s="6">
        <f t="shared" si="62"/>
        <v>1.0361036573</v>
      </c>
      <c r="F820">
        <f t="shared" si="63"/>
        <v>868.62838493097377</v>
      </c>
      <c r="G820" s="6" t="b">
        <f t="shared" si="61"/>
        <v>0</v>
      </c>
      <c r="H820">
        <f t="shared" si="64"/>
        <v>7</v>
      </c>
    </row>
    <row r="821" spans="1:8" x14ac:dyDescent="0.2">
      <c r="A821" s="1">
        <v>44818</v>
      </c>
      <c r="B821" s="2">
        <v>0.401400462962963</v>
      </c>
      <c r="C821">
        <v>0.252328</v>
      </c>
      <c r="D821" s="6">
        <f t="shared" si="60"/>
        <v>1.1224054096</v>
      </c>
      <c r="E821" s="6">
        <f t="shared" si="62"/>
        <v>1.2419300263333335</v>
      </c>
      <c r="F821">
        <f t="shared" si="63"/>
        <v>876.98031199533796</v>
      </c>
      <c r="G821" s="6" t="b">
        <f t="shared" si="61"/>
        <v>0</v>
      </c>
      <c r="H821">
        <f t="shared" si="64"/>
        <v>7</v>
      </c>
    </row>
    <row r="822" spans="1:8" x14ac:dyDescent="0.2">
      <c r="A822" s="1">
        <v>44818</v>
      </c>
      <c r="B822" s="2">
        <v>0.401400462962963</v>
      </c>
      <c r="C822">
        <v>0.259911</v>
      </c>
      <c r="D822" s="6">
        <f t="shared" si="60"/>
        <v>1.1561361102000001</v>
      </c>
      <c r="E822" s="6">
        <f t="shared" si="62"/>
        <v>1.2419300263333335</v>
      </c>
      <c r="F822">
        <f t="shared" si="63"/>
        <v>869.78452104117378</v>
      </c>
      <c r="G822" s="6" t="b">
        <f t="shared" si="61"/>
        <v>0</v>
      </c>
      <c r="H822">
        <f t="shared" si="64"/>
        <v>7</v>
      </c>
    </row>
    <row r="823" spans="1:8" x14ac:dyDescent="0.2">
      <c r="A823" s="1">
        <v>44818</v>
      </c>
      <c r="B823" s="2">
        <v>0.401400462962963</v>
      </c>
      <c r="C823">
        <v>0.32535599999999998</v>
      </c>
      <c r="D823" s="6">
        <f t="shared" si="60"/>
        <v>1.4472485592</v>
      </c>
      <c r="E823" s="6">
        <f t="shared" si="62"/>
        <v>1.2419300263333335</v>
      </c>
      <c r="F823">
        <f t="shared" si="63"/>
        <v>878.42756055453799</v>
      </c>
      <c r="G823" s="6" t="b">
        <f t="shared" si="61"/>
        <v>0</v>
      </c>
      <c r="H823">
        <f t="shared" si="64"/>
        <v>7</v>
      </c>
    </row>
    <row r="824" spans="1:8" x14ac:dyDescent="0.2">
      <c r="A824" s="1">
        <v>44818</v>
      </c>
      <c r="B824" s="2">
        <v>0.40141203703703704</v>
      </c>
      <c r="C824">
        <v>0.248359</v>
      </c>
      <c r="D824" s="6">
        <f t="shared" si="60"/>
        <v>1.1047505038000001</v>
      </c>
      <c r="E824" s="6">
        <f t="shared" si="62"/>
        <v>1.3578897814499999</v>
      </c>
      <c r="F824">
        <f t="shared" si="63"/>
        <v>870.88927154497378</v>
      </c>
      <c r="G824" s="6" t="b">
        <f t="shared" si="61"/>
        <v>0</v>
      </c>
      <c r="H824">
        <f t="shared" si="64"/>
        <v>7</v>
      </c>
    </row>
    <row r="825" spans="1:8" x14ac:dyDescent="0.2">
      <c r="A825" s="1">
        <v>44818</v>
      </c>
      <c r="B825" s="2">
        <v>0.40141203703703704</v>
      </c>
      <c r="C825">
        <v>0.267646</v>
      </c>
      <c r="D825" s="6">
        <f t="shared" si="60"/>
        <v>1.1905429372</v>
      </c>
      <c r="E825" s="6">
        <f t="shared" si="62"/>
        <v>1.3578897814499999</v>
      </c>
      <c r="F825">
        <f t="shared" si="63"/>
        <v>879.618103491738</v>
      </c>
      <c r="G825" s="6" t="b">
        <f t="shared" si="61"/>
        <v>0</v>
      </c>
      <c r="H825">
        <f t="shared" si="64"/>
        <v>7</v>
      </c>
    </row>
    <row r="826" spans="1:8" x14ac:dyDescent="0.2">
      <c r="A826" s="1">
        <v>44818</v>
      </c>
      <c r="B826" s="2">
        <v>0.40141203703703704</v>
      </c>
      <c r="C826">
        <v>0.49991099999999999</v>
      </c>
      <c r="D826" s="6">
        <f t="shared" si="60"/>
        <v>2.2237041101999999</v>
      </c>
      <c r="E826" s="6">
        <f t="shared" si="62"/>
        <v>1.3578897814499999</v>
      </c>
      <c r="F826">
        <f t="shared" si="63"/>
        <v>873.11297565517373</v>
      </c>
      <c r="G826" s="6" t="b">
        <f t="shared" si="61"/>
        <v>0</v>
      </c>
      <c r="H826">
        <f t="shared" si="64"/>
        <v>7</v>
      </c>
    </row>
    <row r="827" spans="1:8" x14ac:dyDescent="0.2">
      <c r="A827" s="1">
        <v>44818</v>
      </c>
      <c r="B827" s="2">
        <v>0.40141203703703704</v>
      </c>
      <c r="C827">
        <v>0.205153</v>
      </c>
      <c r="D827" s="6">
        <f t="shared" si="60"/>
        <v>0.91256157459999998</v>
      </c>
      <c r="E827" s="6">
        <f t="shared" si="62"/>
        <v>1.3578897814499999</v>
      </c>
      <c r="F827">
        <f t="shared" si="63"/>
        <v>880.53066506633797</v>
      </c>
      <c r="G827" s="6" t="b">
        <f t="shared" si="61"/>
        <v>0</v>
      </c>
      <c r="H827">
        <f t="shared" si="64"/>
        <v>7</v>
      </c>
    </row>
    <row r="828" spans="1:8" x14ac:dyDescent="0.2">
      <c r="A828" s="1">
        <v>44818</v>
      </c>
      <c r="B828" s="2">
        <v>0.40142361111111113</v>
      </c>
      <c r="C828">
        <v>0.44189600000000001</v>
      </c>
      <c r="D828" s="6">
        <f t="shared" si="60"/>
        <v>1.9656417872</v>
      </c>
      <c r="E828" s="6">
        <f t="shared" si="62"/>
        <v>2.4014619665499999</v>
      </c>
      <c r="F828">
        <f t="shared" si="63"/>
        <v>875.07861744237368</v>
      </c>
      <c r="G828" s="6" t="b">
        <f t="shared" si="61"/>
        <v>0</v>
      </c>
      <c r="H828">
        <f t="shared" si="64"/>
        <v>7</v>
      </c>
    </row>
    <row r="829" spans="1:8" x14ac:dyDescent="0.2">
      <c r="A829" s="1">
        <v>44818</v>
      </c>
      <c r="B829" s="2">
        <v>0.40142361111111113</v>
      </c>
      <c r="C829">
        <v>0.25268400000000002</v>
      </c>
      <c r="D829" s="6">
        <f t="shared" si="60"/>
        <v>1.1239889688</v>
      </c>
      <c r="E829" s="6">
        <f t="shared" si="62"/>
        <v>2.4014619665499999</v>
      </c>
      <c r="F829">
        <f t="shared" si="63"/>
        <v>881.65465403513792</v>
      </c>
      <c r="G829" s="6" t="b">
        <f t="shared" si="61"/>
        <v>0</v>
      </c>
      <c r="H829">
        <f t="shared" si="64"/>
        <v>7</v>
      </c>
    </row>
    <row r="830" spans="1:8" x14ac:dyDescent="0.2">
      <c r="A830" s="1">
        <v>44818</v>
      </c>
      <c r="B830" s="2">
        <v>0.40142361111111113</v>
      </c>
      <c r="C830">
        <v>0.72886799999999996</v>
      </c>
      <c r="D830" s="6">
        <f t="shared" si="60"/>
        <v>3.2421506375999996</v>
      </c>
      <c r="E830" s="6">
        <f t="shared" si="62"/>
        <v>2.4014619665499999</v>
      </c>
      <c r="F830">
        <f t="shared" si="63"/>
        <v>878.32076807997373</v>
      </c>
      <c r="G830" s="6" t="b">
        <f t="shared" si="61"/>
        <v>0</v>
      </c>
      <c r="H830">
        <f t="shared" si="64"/>
        <v>7</v>
      </c>
    </row>
    <row r="831" spans="1:8" x14ac:dyDescent="0.2">
      <c r="A831" s="1">
        <v>44818</v>
      </c>
      <c r="B831" s="2">
        <v>0.40142361111111113</v>
      </c>
      <c r="C831">
        <v>0.736043</v>
      </c>
      <c r="D831" s="6">
        <f t="shared" si="60"/>
        <v>3.2740664725999999</v>
      </c>
      <c r="E831" s="6">
        <f t="shared" si="62"/>
        <v>2.4014619665499999</v>
      </c>
      <c r="F831">
        <f t="shared" si="63"/>
        <v>884.92872050773792</v>
      </c>
      <c r="G831" s="6" t="b">
        <f t="shared" si="61"/>
        <v>0</v>
      </c>
      <c r="H831">
        <f t="shared" si="64"/>
        <v>7</v>
      </c>
    </row>
    <row r="832" spans="1:8" x14ac:dyDescent="0.2">
      <c r="A832" s="1">
        <v>44818</v>
      </c>
      <c r="B832" s="2">
        <v>0.40143518518518517</v>
      </c>
      <c r="C832">
        <v>0.72515300000000005</v>
      </c>
      <c r="D832" s="6">
        <f t="shared" si="60"/>
        <v>3.2256255746</v>
      </c>
      <c r="E832" s="6">
        <f t="shared" si="62"/>
        <v>3.2522803010499999</v>
      </c>
      <c r="F832">
        <f t="shared" si="63"/>
        <v>881.54639365457376</v>
      </c>
      <c r="G832" s="6" t="b">
        <f t="shared" si="61"/>
        <v>0</v>
      </c>
      <c r="H832">
        <f t="shared" si="64"/>
        <v>7</v>
      </c>
    </row>
    <row r="833" spans="1:8" x14ac:dyDescent="0.2">
      <c r="A833" s="1">
        <v>44818</v>
      </c>
      <c r="B833" s="2">
        <v>0.40143518518518517</v>
      </c>
      <c r="C833">
        <v>0.73756999999999995</v>
      </c>
      <c r="D833" s="6">
        <f t="shared" si="60"/>
        <v>3.2808588739999998</v>
      </c>
      <c r="E833" s="6">
        <f t="shared" si="62"/>
        <v>3.2522803010499999</v>
      </c>
      <c r="F833">
        <f t="shared" si="63"/>
        <v>888.20957938173797</v>
      </c>
      <c r="G833" s="6" t="b">
        <f t="shared" si="61"/>
        <v>0</v>
      </c>
      <c r="H833">
        <f t="shared" si="64"/>
        <v>7</v>
      </c>
    </row>
    <row r="834" spans="1:8" x14ac:dyDescent="0.2">
      <c r="A834" s="1">
        <v>44818</v>
      </c>
      <c r="B834" s="2">
        <v>0.40143518518518517</v>
      </c>
      <c r="C834">
        <v>0.73309199999999997</v>
      </c>
      <c r="D834" s="6">
        <f t="shared" si="60"/>
        <v>3.2609398343999998</v>
      </c>
      <c r="E834" s="6">
        <f t="shared" si="62"/>
        <v>3.2522803010499999</v>
      </c>
      <c r="F834">
        <f t="shared" si="63"/>
        <v>884.80733348897377</v>
      </c>
      <c r="G834" s="6" t="b">
        <f t="shared" si="61"/>
        <v>0</v>
      </c>
      <c r="H834">
        <f t="shared" si="64"/>
        <v>7</v>
      </c>
    </row>
    <row r="835" spans="1:8" x14ac:dyDescent="0.2">
      <c r="A835" s="1">
        <v>44818</v>
      </c>
      <c r="B835" s="2">
        <v>0.40143518518518517</v>
      </c>
      <c r="C835">
        <v>0.72876600000000002</v>
      </c>
      <c r="D835" s="6">
        <f t="shared" si="60"/>
        <v>3.2416969212</v>
      </c>
      <c r="E835" s="6">
        <f t="shared" si="62"/>
        <v>3.2522803010499999</v>
      </c>
      <c r="F835">
        <f t="shared" si="63"/>
        <v>891.45127630293791</v>
      </c>
      <c r="G835" s="6" t="b">
        <f t="shared" si="61"/>
        <v>0</v>
      </c>
      <c r="H835">
        <f t="shared" si="64"/>
        <v>7</v>
      </c>
    </row>
    <row r="836" spans="1:8" x14ac:dyDescent="0.2">
      <c r="A836" s="1">
        <v>44818</v>
      </c>
      <c r="B836" s="2">
        <v>0.40144675925925927</v>
      </c>
      <c r="C836">
        <v>0.724796</v>
      </c>
      <c r="D836" s="6">
        <f t="shared" ref="D836:D899" si="65">C836*4.4482</f>
        <v>3.2240375671999999</v>
      </c>
      <c r="E836" s="6">
        <f t="shared" si="62"/>
        <v>3.2155874699333329</v>
      </c>
      <c r="F836">
        <f t="shared" si="63"/>
        <v>888.03137105617373</v>
      </c>
      <c r="G836" s="6" t="b">
        <f t="shared" ref="G836:G899" si="66">IF(D836&gt;13.345,1)</f>
        <v>0</v>
      </c>
      <c r="H836">
        <f t="shared" si="64"/>
        <v>7</v>
      </c>
    </row>
    <row r="837" spans="1:8" x14ac:dyDescent="0.2">
      <c r="A837" s="1">
        <v>44818</v>
      </c>
      <c r="B837" s="2">
        <v>0.40144675925925927</v>
      </c>
      <c r="C837">
        <v>0.72642499999999999</v>
      </c>
      <c r="D837" s="6">
        <f t="shared" si="65"/>
        <v>3.2312836849999997</v>
      </c>
      <c r="E837" s="6">
        <f t="shared" ref="E837:E900" si="67">AVERAGEIF($B$4:$B$1131,B837,$D$4:$D$1131)</f>
        <v>3.2155874699333329</v>
      </c>
      <c r="F837">
        <f t="shared" ref="F837:F900" si="68">IF(D837&gt;0,D837+F835, F835)</f>
        <v>894.68255998793791</v>
      </c>
      <c r="G837" s="6" t="b">
        <f t="shared" si="66"/>
        <v>0</v>
      </c>
      <c r="H837">
        <f t="shared" ref="H837:H900" si="69">IF(D837&gt;13.345,H836+1,H836)</f>
        <v>7</v>
      </c>
    </row>
    <row r="838" spans="1:8" x14ac:dyDescent="0.2">
      <c r="A838" s="1">
        <v>44818</v>
      </c>
      <c r="B838" s="2">
        <v>0.40144675925925927</v>
      </c>
      <c r="C838">
        <v>0.71746799999999999</v>
      </c>
      <c r="D838" s="6">
        <f t="shared" si="65"/>
        <v>3.1914411575999999</v>
      </c>
      <c r="E838" s="6">
        <f t="shared" si="67"/>
        <v>3.2155874699333329</v>
      </c>
      <c r="F838">
        <f t="shared" si="68"/>
        <v>891.22281221377375</v>
      </c>
      <c r="G838" s="6" t="b">
        <f t="shared" si="66"/>
        <v>0</v>
      </c>
      <c r="H838">
        <f t="shared" si="69"/>
        <v>7</v>
      </c>
    </row>
    <row r="839" spans="1:8" x14ac:dyDescent="0.2">
      <c r="A839" s="1">
        <v>44818</v>
      </c>
      <c r="B839" s="2">
        <v>0.40145833333333331</v>
      </c>
      <c r="C839">
        <v>0.40815499999999999</v>
      </c>
      <c r="D839" s="6">
        <f t="shared" si="65"/>
        <v>1.8155550709999999</v>
      </c>
      <c r="E839" s="6">
        <f t="shared" si="67"/>
        <v>1.202882244</v>
      </c>
      <c r="F839">
        <f t="shared" si="68"/>
        <v>896.49811505893786</v>
      </c>
      <c r="G839" s="6" t="b">
        <f t="shared" si="66"/>
        <v>0</v>
      </c>
      <c r="H839">
        <f t="shared" si="69"/>
        <v>7</v>
      </c>
    </row>
    <row r="840" spans="1:8" x14ac:dyDescent="0.2">
      <c r="A840" s="1">
        <v>44818</v>
      </c>
      <c r="B840" s="2">
        <v>0.40145833333333331</v>
      </c>
      <c r="C840">
        <v>-0.24263299999999999</v>
      </c>
      <c r="D840" s="6">
        <f t="shared" si="65"/>
        <v>-1.0792801105999998</v>
      </c>
      <c r="E840" s="6">
        <f t="shared" si="67"/>
        <v>1.202882244</v>
      </c>
      <c r="F840">
        <f t="shared" si="68"/>
        <v>891.22281221377375</v>
      </c>
      <c r="G840" s="6" t="b">
        <f t="shared" si="66"/>
        <v>0</v>
      </c>
      <c r="H840">
        <f t="shared" si="69"/>
        <v>7</v>
      </c>
    </row>
    <row r="841" spans="1:8" x14ac:dyDescent="0.2">
      <c r="A841" s="1">
        <v>44818</v>
      </c>
      <c r="B841" s="2">
        <v>0.40145833333333331</v>
      </c>
      <c r="C841">
        <v>0.34077600000000002</v>
      </c>
      <c r="D841" s="6">
        <f t="shared" si="65"/>
        <v>1.5158398032</v>
      </c>
      <c r="E841" s="6">
        <f t="shared" si="67"/>
        <v>1.202882244</v>
      </c>
      <c r="F841">
        <f t="shared" si="68"/>
        <v>898.01395486213789</v>
      </c>
      <c r="G841" s="6" t="b">
        <f t="shared" si="66"/>
        <v>0</v>
      </c>
      <c r="H841">
        <f t="shared" si="69"/>
        <v>7</v>
      </c>
    </row>
    <row r="842" spans="1:8" x14ac:dyDescent="0.2">
      <c r="A842" s="1">
        <v>44818</v>
      </c>
      <c r="B842" s="2">
        <v>0.40145833333333331</v>
      </c>
      <c r="C842">
        <v>0.57538199999999995</v>
      </c>
      <c r="D842" s="6">
        <f t="shared" si="65"/>
        <v>2.5594142123999997</v>
      </c>
      <c r="E842" s="6">
        <f t="shared" si="67"/>
        <v>1.202882244</v>
      </c>
      <c r="F842">
        <f t="shared" si="68"/>
        <v>893.78222642617379</v>
      </c>
      <c r="G842" s="6" t="b">
        <f t="shared" si="66"/>
        <v>0</v>
      </c>
      <c r="H842">
        <f t="shared" si="69"/>
        <v>7</v>
      </c>
    </row>
    <row r="843" spans="1:8" x14ac:dyDescent="0.2">
      <c r="A843" s="1">
        <v>44818</v>
      </c>
      <c r="B843" s="2">
        <v>0.40146990740740746</v>
      </c>
      <c r="C843">
        <v>0.54276100000000005</v>
      </c>
      <c r="D843" s="6">
        <f t="shared" si="65"/>
        <v>2.4143094802</v>
      </c>
      <c r="E843" s="6">
        <f t="shared" si="67"/>
        <v>-0.71431642109999993</v>
      </c>
      <c r="F843">
        <f t="shared" si="68"/>
        <v>900.42826434233791</v>
      </c>
      <c r="G843" s="6" t="b">
        <f t="shared" si="66"/>
        <v>0</v>
      </c>
      <c r="H843">
        <f t="shared" si="69"/>
        <v>7</v>
      </c>
    </row>
    <row r="844" spans="1:8" x14ac:dyDescent="0.2">
      <c r="A844" s="1">
        <v>44818</v>
      </c>
      <c r="B844" s="2">
        <v>0.40146990740740746</v>
      </c>
      <c r="C844">
        <v>0.36138700000000001</v>
      </c>
      <c r="D844" s="6">
        <f t="shared" si="65"/>
        <v>1.6075216534000001</v>
      </c>
      <c r="E844" s="6">
        <f t="shared" si="67"/>
        <v>-0.71431642109999993</v>
      </c>
      <c r="F844">
        <f t="shared" si="68"/>
        <v>895.38974807957379</v>
      </c>
      <c r="G844" s="6" t="b">
        <f t="shared" si="66"/>
        <v>0</v>
      </c>
      <c r="H844">
        <f t="shared" si="69"/>
        <v>7</v>
      </c>
    </row>
    <row r="845" spans="1:8" x14ac:dyDescent="0.2">
      <c r="A845" s="1">
        <v>44818</v>
      </c>
      <c r="B845" s="2">
        <v>0.40146990740740746</v>
      </c>
      <c r="C845">
        <v>0.19472</v>
      </c>
      <c r="D845" s="6">
        <f t="shared" si="65"/>
        <v>0.86615350400000002</v>
      </c>
      <c r="E845" s="6">
        <f t="shared" si="67"/>
        <v>-0.71431642109999993</v>
      </c>
      <c r="F845">
        <f t="shared" si="68"/>
        <v>901.29441784633786</v>
      </c>
      <c r="G845" s="6" t="b">
        <f t="shared" si="66"/>
        <v>0</v>
      </c>
      <c r="H845">
        <f t="shared" si="69"/>
        <v>7</v>
      </c>
    </row>
    <row r="846" spans="1:8" x14ac:dyDescent="0.2">
      <c r="A846" s="1">
        <v>44818</v>
      </c>
      <c r="B846" s="2">
        <v>0.40146990740740746</v>
      </c>
      <c r="C846">
        <v>-1.7412099999999999</v>
      </c>
      <c r="D846" s="6">
        <f t="shared" si="65"/>
        <v>-7.7452503219999995</v>
      </c>
      <c r="E846" s="6">
        <f t="shared" si="67"/>
        <v>-0.71431642109999993</v>
      </c>
      <c r="F846">
        <f t="shared" si="68"/>
        <v>895.38974807957379</v>
      </c>
      <c r="G846" s="6" t="b">
        <f t="shared" si="66"/>
        <v>0</v>
      </c>
      <c r="H846">
        <f t="shared" si="69"/>
        <v>7</v>
      </c>
    </row>
    <row r="847" spans="1:8" x14ac:dyDescent="0.2">
      <c r="A847" s="1">
        <v>44818</v>
      </c>
      <c r="B847" s="2">
        <v>0.40148148148148149</v>
      </c>
      <c r="C847">
        <v>-1.7472099999999999</v>
      </c>
      <c r="D847" s="6">
        <f t="shared" si="65"/>
        <v>-7.7719395219999994</v>
      </c>
      <c r="E847" s="6">
        <f t="shared" si="67"/>
        <v>-7.9008038759999994</v>
      </c>
      <c r="F847">
        <f t="shared" si="68"/>
        <v>901.29441784633786</v>
      </c>
      <c r="G847" s="6" t="b">
        <f t="shared" si="66"/>
        <v>0</v>
      </c>
      <c r="H847">
        <f t="shared" si="69"/>
        <v>7</v>
      </c>
    </row>
    <row r="848" spans="1:8" x14ac:dyDescent="0.2">
      <c r="A848" s="1">
        <v>44818</v>
      </c>
      <c r="B848" s="2">
        <v>0.40148148148148149</v>
      </c>
      <c r="C848">
        <v>-2.0067499999999998</v>
      </c>
      <c r="D848" s="6">
        <f t="shared" si="65"/>
        <v>-8.9264253499999988</v>
      </c>
      <c r="E848" s="6">
        <f t="shared" si="67"/>
        <v>-7.9008038759999994</v>
      </c>
      <c r="F848">
        <f t="shared" si="68"/>
        <v>895.38974807957379</v>
      </c>
      <c r="G848" s="6" t="b">
        <f t="shared" si="66"/>
        <v>0</v>
      </c>
      <c r="H848">
        <f t="shared" si="69"/>
        <v>7</v>
      </c>
    </row>
    <row r="849" spans="1:8" x14ac:dyDescent="0.2">
      <c r="A849" s="1">
        <v>44818</v>
      </c>
      <c r="B849" s="2">
        <v>0.40148148148148149</v>
      </c>
      <c r="C849">
        <v>-1.4865999999999999</v>
      </c>
      <c r="D849" s="6">
        <f t="shared" si="65"/>
        <v>-6.6126941199999996</v>
      </c>
      <c r="E849" s="6">
        <f t="shared" si="67"/>
        <v>-7.9008038759999994</v>
      </c>
      <c r="F849">
        <f t="shared" si="68"/>
        <v>901.29441784633786</v>
      </c>
      <c r="G849" s="6" t="b">
        <f t="shared" si="66"/>
        <v>0</v>
      </c>
      <c r="H849">
        <f t="shared" si="69"/>
        <v>7</v>
      </c>
    </row>
    <row r="850" spans="1:8" x14ac:dyDescent="0.2">
      <c r="A850" s="1">
        <v>44818</v>
      </c>
      <c r="B850" s="2">
        <v>0.40148148148148149</v>
      </c>
      <c r="C850">
        <v>-1.86416</v>
      </c>
      <c r="D850" s="6">
        <f t="shared" si="65"/>
        <v>-8.292156512</v>
      </c>
      <c r="E850" s="6">
        <f t="shared" si="67"/>
        <v>-7.9008038759999994</v>
      </c>
      <c r="F850">
        <f t="shared" si="68"/>
        <v>895.38974807957379</v>
      </c>
      <c r="G850" s="6" t="b">
        <f t="shared" si="66"/>
        <v>0</v>
      </c>
      <c r="H850">
        <f t="shared" si="69"/>
        <v>7</v>
      </c>
    </row>
    <row r="851" spans="1:8" x14ac:dyDescent="0.2">
      <c r="A851" s="1">
        <v>44818</v>
      </c>
      <c r="B851" s="2">
        <v>0.40149305555555559</v>
      </c>
      <c r="C851">
        <v>-1.9106700000000001</v>
      </c>
      <c r="D851" s="6">
        <f t="shared" si="65"/>
        <v>-8.4990422940000006</v>
      </c>
      <c r="E851" s="6">
        <f t="shared" si="67"/>
        <v>-7.9025683286666668</v>
      </c>
      <c r="F851">
        <f t="shared" si="68"/>
        <v>901.29441784633786</v>
      </c>
      <c r="G851" s="6" t="b">
        <f t="shared" si="66"/>
        <v>0</v>
      </c>
      <c r="H851">
        <f t="shared" si="69"/>
        <v>7</v>
      </c>
    </row>
    <row r="852" spans="1:8" x14ac:dyDescent="0.2">
      <c r="A852" s="1">
        <v>44818</v>
      </c>
      <c r="B852" s="2">
        <v>0.40149305555555559</v>
      </c>
      <c r="C852">
        <v>-1.7930699999999999</v>
      </c>
      <c r="D852" s="6">
        <f t="shared" si="65"/>
        <v>-7.9759339739999993</v>
      </c>
      <c r="E852" s="6">
        <f t="shared" si="67"/>
        <v>-7.9025683286666668</v>
      </c>
      <c r="F852">
        <f t="shared" si="68"/>
        <v>895.38974807957379</v>
      </c>
      <c r="G852" s="6" t="b">
        <f t="shared" si="66"/>
        <v>0</v>
      </c>
      <c r="H852">
        <f t="shared" si="69"/>
        <v>7</v>
      </c>
    </row>
    <row r="853" spans="1:8" x14ac:dyDescent="0.2">
      <c r="A853" s="1">
        <v>44818</v>
      </c>
      <c r="B853" s="2">
        <v>0.40149305555555559</v>
      </c>
      <c r="C853">
        <v>-1.62599</v>
      </c>
      <c r="D853" s="6">
        <f t="shared" si="65"/>
        <v>-7.2327287179999997</v>
      </c>
      <c r="E853" s="6">
        <f t="shared" si="67"/>
        <v>-7.9025683286666668</v>
      </c>
      <c r="F853">
        <f t="shared" si="68"/>
        <v>901.29441784633786</v>
      </c>
      <c r="G853" s="6" t="b">
        <f t="shared" si="66"/>
        <v>0</v>
      </c>
      <c r="H853">
        <f t="shared" si="69"/>
        <v>7</v>
      </c>
    </row>
    <row r="854" spans="1:8" x14ac:dyDescent="0.2">
      <c r="A854" s="1">
        <v>44818</v>
      </c>
      <c r="B854" s="2">
        <v>0.40150462962962963</v>
      </c>
      <c r="C854">
        <v>-1.85195</v>
      </c>
      <c r="D854" s="6">
        <f t="shared" si="65"/>
        <v>-8.23784399</v>
      </c>
      <c r="E854" s="6">
        <f t="shared" si="67"/>
        <v>-8.7399790470000003</v>
      </c>
      <c r="F854">
        <f t="shared" si="68"/>
        <v>895.38974807957379</v>
      </c>
      <c r="G854" s="6" t="b">
        <f t="shared" si="66"/>
        <v>0</v>
      </c>
      <c r="H854">
        <f t="shared" si="69"/>
        <v>7</v>
      </c>
    </row>
    <row r="855" spans="1:8" x14ac:dyDescent="0.2">
      <c r="A855" s="1">
        <v>44818</v>
      </c>
      <c r="B855" s="2">
        <v>0.40150462962962963</v>
      </c>
      <c r="C855">
        <v>-2.0650200000000001</v>
      </c>
      <c r="D855" s="6">
        <f t="shared" si="65"/>
        <v>-9.185621964000001</v>
      </c>
      <c r="E855" s="6">
        <f t="shared" si="67"/>
        <v>-8.7399790470000003</v>
      </c>
      <c r="F855">
        <f t="shared" si="68"/>
        <v>901.29441784633786</v>
      </c>
      <c r="G855" s="6" t="b">
        <f t="shared" si="66"/>
        <v>0</v>
      </c>
      <c r="H855">
        <f t="shared" si="69"/>
        <v>7</v>
      </c>
    </row>
    <row r="856" spans="1:8" x14ac:dyDescent="0.2">
      <c r="A856" s="1">
        <v>44818</v>
      </c>
      <c r="B856" s="2">
        <v>0.40150462962962963</v>
      </c>
      <c r="C856">
        <v>-1.8902699999999999</v>
      </c>
      <c r="D856" s="6">
        <f t="shared" si="65"/>
        <v>-8.4082990139999989</v>
      </c>
      <c r="E856" s="6">
        <f t="shared" si="67"/>
        <v>-8.7399790470000003</v>
      </c>
      <c r="F856">
        <f t="shared" si="68"/>
        <v>895.38974807957379</v>
      </c>
      <c r="G856" s="6" t="b">
        <f t="shared" si="66"/>
        <v>0</v>
      </c>
      <c r="H856">
        <f t="shared" si="69"/>
        <v>7</v>
      </c>
    </row>
    <row r="857" spans="1:8" x14ac:dyDescent="0.2">
      <c r="A857" s="1">
        <v>44818</v>
      </c>
      <c r="B857" s="2">
        <v>0.40150462962962963</v>
      </c>
      <c r="C857">
        <v>-2.0520999999999998</v>
      </c>
      <c r="D857" s="6">
        <f t="shared" si="65"/>
        <v>-9.1281512199999995</v>
      </c>
      <c r="E857" s="6">
        <f t="shared" si="67"/>
        <v>-8.7399790470000003</v>
      </c>
      <c r="F857">
        <f t="shared" si="68"/>
        <v>901.29441784633786</v>
      </c>
      <c r="G857" s="6" t="b">
        <f t="shared" si="66"/>
        <v>0</v>
      </c>
      <c r="H857">
        <f t="shared" si="69"/>
        <v>7</v>
      </c>
    </row>
    <row r="858" spans="1:8" x14ac:dyDescent="0.2">
      <c r="A858" s="1">
        <v>44818</v>
      </c>
      <c r="B858" s="2">
        <v>0.40151620370370367</v>
      </c>
      <c r="C858">
        <v>-1.8787100000000001</v>
      </c>
      <c r="D858" s="6">
        <f t="shared" si="65"/>
        <v>-8.3568778219999995</v>
      </c>
      <c r="E858" s="6">
        <f t="shared" si="67"/>
        <v>-8.9706515785000001</v>
      </c>
      <c r="F858">
        <f t="shared" si="68"/>
        <v>895.38974807957379</v>
      </c>
      <c r="G858" s="6" t="b">
        <f t="shared" si="66"/>
        <v>0</v>
      </c>
      <c r="H858">
        <f t="shared" si="69"/>
        <v>7</v>
      </c>
    </row>
    <row r="859" spans="1:8" x14ac:dyDescent="0.2">
      <c r="A859" s="1">
        <v>44818</v>
      </c>
      <c r="B859" s="2">
        <v>0.40151620370370367</v>
      </c>
      <c r="C859">
        <v>-2.27765</v>
      </c>
      <c r="D859" s="6">
        <f t="shared" si="65"/>
        <v>-10.13144273</v>
      </c>
      <c r="E859" s="6">
        <f t="shared" si="67"/>
        <v>-8.9706515785000001</v>
      </c>
      <c r="F859">
        <f t="shared" si="68"/>
        <v>901.29441784633786</v>
      </c>
      <c r="G859" s="6" t="b">
        <f t="shared" si="66"/>
        <v>0</v>
      </c>
      <c r="H859">
        <f t="shared" si="69"/>
        <v>7</v>
      </c>
    </row>
    <row r="860" spans="1:8" x14ac:dyDescent="0.2">
      <c r="A860" s="1">
        <v>44818</v>
      </c>
      <c r="B860" s="2">
        <v>0.40151620370370367</v>
      </c>
      <c r="C860">
        <v>-1.8131200000000001</v>
      </c>
      <c r="D860" s="6">
        <f t="shared" si="65"/>
        <v>-8.0651203840000001</v>
      </c>
      <c r="E860" s="6">
        <f t="shared" si="67"/>
        <v>-8.9706515785000001</v>
      </c>
      <c r="F860">
        <f t="shared" si="68"/>
        <v>895.38974807957379</v>
      </c>
      <c r="G860" s="6" t="b">
        <f t="shared" si="66"/>
        <v>0</v>
      </c>
      <c r="H860">
        <f t="shared" si="69"/>
        <v>7</v>
      </c>
    </row>
    <row r="861" spans="1:8" x14ac:dyDescent="0.2">
      <c r="A861" s="1">
        <v>44818</v>
      </c>
      <c r="B861" s="2">
        <v>0.40151620370370367</v>
      </c>
      <c r="C861">
        <v>-2.0972900000000001</v>
      </c>
      <c r="D861" s="6">
        <f t="shared" si="65"/>
        <v>-9.3291653780000008</v>
      </c>
      <c r="E861" s="6">
        <f t="shared" si="67"/>
        <v>-8.9706515785000001</v>
      </c>
      <c r="F861">
        <f t="shared" si="68"/>
        <v>901.29441784633786</v>
      </c>
      <c r="G861" s="6" t="b">
        <f t="shared" si="66"/>
        <v>0</v>
      </c>
      <c r="H861">
        <f t="shared" si="69"/>
        <v>7</v>
      </c>
    </row>
    <row r="862" spans="1:8" x14ac:dyDescent="0.2">
      <c r="A862" s="1">
        <v>44818</v>
      </c>
      <c r="B862" s="2">
        <v>0.40152777777777776</v>
      </c>
      <c r="C862">
        <v>-1.8148500000000001</v>
      </c>
      <c r="D862" s="6">
        <f t="shared" si="65"/>
        <v>-8.0728157700000001</v>
      </c>
      <c r="E862" s="6">
        <f t="shared" si="67"/>
        <v>-9.6015509049999999</v>
      </c>
      <c r="F862">
        <f t="shared" si="68"/>
        <v>895.38974807957379</v>
      </c>
      <c r="G862" s="6" t="b">
        <f t="shared" si="66"/>
        <v>0</v>
      </c>
      <c r="H862">
        <f t="shared" si="69"/>
        <v>7</v>
      </c>
    </row>
    <row r="863" spans="1:8" x14ac:dyDescent="0.2">
      <c r="A863" s="1">
        <v>44818</v>
      </c>
      <c r="B863" s="2">
        <v>0.40152777777777776</v>
      </c>
      <c r="C863">
        <v>-2.3722500000000002</v>
      </c>
      <c r="D863" s="6">
        <f t="shared" si="65"/>
        <v>-10.552242450000001</v>
      </c>
      <c r="E863" s="6">
        <f t="shared" si="67"/>
        <v>-9.6015509049999999</v>
      </c>
      <c r="F863">
        <f t="shared" si="68"/>
        <v>901.29441784633786</v>
      </c>
      <c r="G863" s="6" t="b">
        <f t="shared" si="66"/>
        <v>0</v>
      </c>
      <c r="H863">
        <f t="shared" si="69"/>
        <v>7</v>
      </c>
    </row>
    <row r="864" spans="1:8" x14ac:dyDescent="0.2">
      <c r="A864" s="1">
        <v>44818</v>
      </c>
      <c r="B864" s="2">
        <v>0.40152777777777776</v>
      </c>
      <c r="C864">
        <v>-2.0874199999999998</v>
      </c>
      <c r="D864" s="6">
        <f t="shared" si="65"/>
        <v>-9.2852616439999984</v>
      </c>
      <c r="E864" s="6">
        <f t="shared" si="67"/>
        <v>-9.6015509049999999</v>
      </c>
      <c r="F864">
        <f t="shared" si="68"/>
        <v>895.38974807957379</v>
      </c>
      <c r="G864" s="6" t="b">
        <f t="shared" si="66"/>
        <v>0</v>
      </c>
      <c r="H864">
        <f t="shared" si="69"/>
        <v>7</v>
      </c>
    </row>
    <row r="865" spans="1:8" x14ac:dyDescent="0.2">
      <c r="A865" s="1">
        <v>44818</v>
      </c>
      <c r="B865" s="2">
        <v>0.40152777777777776</v>
      </c>
      <c r="C865">
        <v>-2.3595799999999998</v>
      </c>
      <c r="D865" s="6">
        <f t="shared" si="65"/>
        <v>-10.495883756</v>
      </c>
      <c r="E865" s="6">
        <f t="shared" si="67"/>
        <v>-9.6015509049999999</v>
      </c>
      <c r="F865">
        <f t="shared" si="68"/>
        <v>901.29441784633786</v>
      </c>
      <c r="G865" s="6" t="b">
        <f t="shared" si="66"/>
        <v>0</v>
      </c>
      <c r="H865">
        <f t="shared" si="69"/>
        <v>7</v>
      </c>
    </row>
    <row r="866" spans="1:8" x14ac:dyDescent="0.2">
      <c r="A866" s="1">
        <v>44818</v>
      </c>
      <c r="B866" s="2">
        <v>0.4015393518518518</v>
      </c>
      <c r="C866">
        <v>-2.2964799999999999</v>
      </c>
      <c r="D866" s="6">
        <f t="shared" si="65"/>
        <v>-10.215202335999999</v>
      </c>
      <c r="E866" s="6">
        <f t="shared" si="67"/>
        <v>-10.507953205333331</v>
      </c>
      <c r="F866">
        <f t="shared" si="68"/>
        <v>895.38974807957379</v>
      </c>
      <c r="G866" s="6" t="b">
        <f t="shared" si="66"/>
        <v>0</v>
      </c>
      <c r="H866">
        <f t="shared" si="69"/>
        <v>7</v>
      </c>
    </row>
    <row r="867" spans="1:8" x14ac:dyDescent="0.2">
      <c r="A867" s="1">
        <v>44818</v>
      </c>
      <c r="B867" s="2">
        <v>0.4015393518518518</v>
      </c>
      <c r="C867">
        <v>-2.40828</v>
      </c>
      <c r="D867" s="6">
        <f t="shared" si="65"/>
        <v>-10.712511096</v>
      </c>
      <c r="E867" s="6">
        <f t="shared" si="67"/>
        <v>-10.507953205333331</v>
      </c>
      <c r="F867">
        <f t="shared" si="68"/>
        <v>901.29441784633786</v>
      </c>
      <c r="G867" s="6" t="b">
        <f t="shared" si="66"/>
        <v>0</v>
      </c>
      <c r="H867">
        <f t="shared" si="69"/>
        <v>7</v>
      </c>
    </row>
    <row r="868" spans="1:8" x14ac:dyDescent="0.2">
      <c r="A868" s="1">
        <v>44818</v>
      </c>
      <c r="B868" s="2">
        <v>0.4015393518518518</v>
      </c>
      <c r="C868">
        <v>-2.38212</v>
      </c>
      <c r="D868" s="6">
        <f t="shared" si="65"/>
        <v>-10.596146184</v>
      </c>
      <c r="E868" s="6">
        <f t="shared" si="67"/>
        <v>-10.507953205333331</v>
      </c>
      <c r="F868">
        <f t="shared" si="68"/>
        <v>895.38974807957379</v>
      </c>
      <c r="G868" s="6" t="b">
        <f t="shared" si="66"/>
        <v>0</v>
      </c>
      <c r="H868">
        <f t="shared" si="69"/>
        <v>7</v>
      </c>
    </row>
    <row r="869" spans="1:8" x14ac:dyDescent="0.2">
      <c r="A869" s="1">
        <v>44818</v>
      </c>
      <c r="B869" s="2">
        <v>0.40155092592592595</v>
      </c>
      <c r="C869">
        <v>-2.2099099999999998</v>
      </c>
      <c r="D869" s="6">
        <f t="shared" si="65"/>
        <v>-9.8301216619999998</v>
      </c>
      <c r="E869" s="6">
        <f t="shared" si="67"/>
        <v>-9.8741032395000001</v>
      </c>
      <c r="F869">
        <f t="shared" si="68"/>
        <v>901.29441784633786</v>
      </c>
      <c r="G869" s="6" t="b">
        <f t="shared" si="66"/>
        <v>0</v>
      </c>
      <c r="H869">
        <f t="shared" si="69"/>
        <v>7</v>
      </c>
    </row>
    <row r="870" spans="1:8" x14ac:dyDescent="0.2">
      <c r="A870" s="1">
        <v>44818</v>
      </c>
      <c r="B870" s="2">
        <v>0.40155092592592595</v>
      </c>
      <c r="C870">
        <v>-2.2602899999999999</v>
      </c>
      <c r="D870" s="6">
        <f t="shared" si="65"/>
        <v>-10.054221977999999</v>
      </c>
      <c r="E870" s="6">
        <f t="shared" si="67"/>
        <v>-9.8741032395000001</v>
      </c>
      <c r="F870">
        <f t="shared" si="68"/>
        <v>895.38974807957379</v>
      </c>
      <c r="G870" s="6" t="b">
        <f t="shared" si="66"/>
        <v>0</v>
      </c>
      <c r="H870">
        <f t="shared" si="69"/>
        <v>7</v>
      </c>
    </row>
    <row r="871" spans="1:8" x14ac:dyDescent="0.2">
      <c r="A871" s="1">
        <v>44818</v>
      </c>
      <c r="B871" s="2">
        <v>0.40155092592592595</v>
      </c>
      <c r="C871">
        <v>-2.0993300000000001</v>
      </c>
      <c r="D871" s="6">
        <f t="shared" si="65"/>
        <v>-9.3382397060000013</v>
      </c>
      <c r="E871" s="6">
        <f t="shared" si="67"/>
        <v>-9.8741032395000001</v>
      </c>
      <c r="F871">
        <f t="shared" si="68"/>
        <v>901.29441784633786</v>
      </c>
      <c r="G871" s="6" t="b">
        <f t="shared" si="66"/>
        <v>0</v>
      </c>
      <c r="H871">
        <f t="shared" si="69"/>
        <v>7</v>
      </c>
    </row>
    <row r="872" spans="1:8" x14ac:dyDescent="0.2">
      <c r="A872" s="1">
        <v>44818</v>
      </c>
      <c r="B872" s="2">
        <v>0.40155092592592595</v>
      </c>
      <c r="C872">
        <v>-2.30966</v>
      </c>
      <c r="D872" s="6">
        <f t="shared" si="65"/>
        <v>-10.273829612</v>
      </c>
      <c r="E872" s="6">
        <f t="shared" si="67"/>
        <v>-9.8741032395000001</v>
      </c>
      <c r="F872">
        <f t="shared" si="68"/>
        <v>895.38974807957379</v>
      </c>
      <c r="G872" s="6" t="b">
        <f t="shared" si="66"/>
        <v>0</v>
      </c>
      <c r="H872">
        <f t="shared" si="69"/>
        <v>7</v>
      </c>
    </row>
    <row r="873" spans="1:8" x14ac:dyDescent="0.2">
      <c r="A873" s="1">
        <v>44818</v>
      </c>
      <c r="B873" s="2">
        <v>0.40156249999999999</v>
      </c>
      <c r="C873">
        <v>-1.70004</v>
      </c>
      <c r="D873" s="6">
        <f t="shared" si="65"/>
        <v>-7.5621179280000002</v>
      </c>
      <c r="E873" s="6">
        <f t="shared" si="67"/>
        <v>-12.354853258999999</v>
      </c>
      <c r="F873">
        <f t="shared" si="68"/>
        <v>901.29441784633786</v>
      </c>
      <c r="G873" s="6" t="b">
        <f t="shared" si="66"/>
        <v>0</v>
      </c>
      <c r="H873">
        <f t="shared" si="69"/>
        <v>7</v>
      </c>
    </row>
    <row r="874" spans="1:8" x14ac:dyDescent="0.2">
      <c r="A874" s="1">
        <v>44818</v>
      </c>
      <c r="B874" s="2">
        <v>0.40156249999999999</v>
      </c>
      <c r="C874">
        <v>-3.0841599999999998</v>
      </c>
      <c r="D874" s="6">
        <f t="shared" si="65"/>
        <v>-13.718960511999999</v>
      </c>
      <c r="E874" s="6">
        <f t="shared" si="67"/>
        <v>-12.354853258999999</v>
      </c>
      <c r="F874">
        <f t="shared" si="68"/>
        <v>895.38974807957379</v>
      </c>
      <c r="G874" s="6" t="b">
        <f t="shared" si="66"/>
        <v>0</v>
      </c>
      <c r="H874">
        <f t="shared" si="69"/>
        <v>7</v>
      </c>
    </row>
    <row r="875" spans="1:8" x14ac:dyDescent="0.2">
      <c r="A875" s="1">
        <v>44818</v>
      </c>
      <c r="B875" s="2">
        <v>0.40156249999999999</v>
      </c>
      <c r="C875">
        <v>-3.2943899999999999</v>
      </c>
      <c r="D875" s="6">
        <f t="shared" si="65"/>
        <v>-14.654105597999999</v>
      </c>
      <c r="E875" s="6">
        <f t="shared" si="67"/>
        <v>-12.354853258999999</v>
      </c>
      <c r="F875">
        <f t="shared" si="68"/>
        <v>901.29441784633786</v>
      </c>
      <c r="G875" s="6" t="b">
        <f t="shared" si="66"/>
        <v>0</v>
      </c>
      <c r="H875">
        <f t="shared" si="69"/>
        <v>7</v>
      </c>
    </row>
    <row r="876" spans="1:8" x14ac:dyDescent="0.2">
      <c r="A876" s="1">
        <v>44818</v>
      </c>
      <c r="B876" s="2">
        <v>0.40156249999999999</v>
      </c>
      <c r="C876">
        <v>-3.03139</v>
      </c>
      <c r="D876" s="6">
        <f t="shared" si="65"/>
        <v>-13.484228998000001</v>
      </c>
      <c r="E876" s="6">
        <f t="shared" si="67"/>
        <v>-12.354853258999999</v>
      </c>
      <c r="F876">
        <f t="shared" si="68"/>
        <v>895.38974807957379</v>
      </c>
      <c r="G876" s="6" t="b">
        <f t="shared" si="66"/>
        <v>0</v>
      </c>
      <c r="H876">
        <f t="shared" si="69"/>
        <v>7</v>
      </c>
    </row>
    <row r="877" spans="1:8" x14ac:dyDescent="0.2">
      <c r="A877" s="1">
        <v>44818</v>
      </c>
      <c r="B877" s="2">
        <v>0.40157407407407408</v>
      </c>
      <c r="C877">
        <v>-3.48665</v>
      </c>
      <c r="D877" s="6">
        <f t="shared" si="65"/>
        <v>-15.50931653</v>
      </c>
      <c r="E877" s="6">
        <f t="shared" si="67"/>
        <v>-4.4667756831999998</v>
      </c>
      <c r="F877">
        <f t="shared" si="68"/>
        <v>901.29441784633786</v>
      </c>
      <c r="G877" s="6" t="b">
        <f t="shared" si="66"/>
        <v>0</v>
      </c>
      <c r="H877">
        <f t="shared" si="69"/>
        <v>7</v>
      </c>
    </row>
    <row r="878" spans="1:8" x14ac:dyDescent="0.2">
      <c r="A878" s="1">
        <v>44818</v>
      </c>
      <c r="B878" s="2">
        <v>0.40157407407407408</v>
      </c>
      <c r="C878">
        <v>0.28576299999999999</v>
      </c>
      <c r="D878" s="6">
        <f t="shared" si="65"/>
        <v>1.2711309765999999</v>
      </c>
      <c r="E878" s="6">
        <f t="shared" si="67"/>
        <v>-4.4667756831999998</v>
      </c>
      <c r="F878">
        <f t="shared" si="68"/>
        <v>896.66087905617383</v>
      </c>
      <c r="G878" s="6" t="b">
        <f t="shared" si="66"/>
        <v>0</v>
      </c>
      <c r="H878">
        <f t="shared" si="69"/>
        <v>7</v>
      </c>
    </row>
    <row r="879" spans="1:8" x14ac:dyDescent="0.2">
      <c r="A879" s="1">
        <v>44818</v>
      </c>
      <c r="B879" s="2">
        <v>0.40157407407407408</v>
      </c>
      <c r="C879">
        <v>0.188359</v>
      </c>
      <c r="D879" s="6">
        <f t="shared" si="65"/>
        <v>0.83785850379999993</v>
      </c>
      <c r="E879" s="6">
        <f t="shared" si="67"/>
        <v>-4.4667756831999998</v>
      </c>
      <c r="F879">
        <f t="shared" si="68"/>
        <v>902.13227635013789</v>
      </c>
      <c r="G879" s="6" t="b">
        <f t="shared" si="66"/>
        <v>0</v>
      </c>
      <c r="H879">
        <f t="shared" si="69"/>
        <v>7</v>
      </c>
    </row>
    <row r="880" spans="1:8" x14ac:dyDescent="0.2">
      <c r="A880" s="1">
        <v>44818</v>
      </c>
      <c r="B880" s="2">
        <v>0.40158564814814812</v>
      </c>
      <c r="C880">
        <v>0.31680700000000001</v>
      </c>
      <c r="D880" s="6">
        <f t="shared" si="65"/>
        <v>1.4092208974</v>
      </c>
      <c r="E880" s="6">
        <f t="shared" si="67"/>
        <v>1.2950723010499998</v>
      </c>
      <c r="F880">
        <f t="shared" si="68"/>
        <v>898.07009995357384</v>
      </c>
      <c r="G880" s="6" t="b">
        <f t="shared" si="66"/>
        <v>0</v>
      </c>
      <c r="H880">
        <f t="shared" si="69"/>
        <v>7</v>
      </c>
    </row>
    <row r="881" spans="1:8" x14ac:dyDescent="0.2">
      <c r="A881" s="1">
        <v>44818</v>
      </c>
      <c r="B881" s="2">
        <v>0.40158564814814812</v>
      </c>
      <c r="C881">
        <v>0.25706099999999998</v>
      </c>
      <c r="D881" s="6">
        <f t="shared" si="65"/>
        <v>1.1434587401999998</v>
      </c>
      <c r="E881" s="6">
        <f t="shared" si="67"/>
        <v>1.2950723010499998</v>
      </c>
      <c r="F881">
        <f t="shared" si="68"/>
        <v>903.27573509033789</v>
      </c>
      <c r="G881" s="6" t="b">
        <f t="shared" si="66"/>
        <v>0</v>
      </c>
      <c r="H881">
        <f t="shared" si="69"/>
        <v>7</v>
      </c>
    </row>
    <row r="882" spans="1:8" x14ac:dyDescent="0.2">
      <c r="A882" s="1">
        <v>44818</v>
      </c>
      <c r="B882" s="2">
        <v>0.40158564814814812</v>
      </c>
      <c r="C882">
        <v>0.36469499999999999</v>
      </c>
      <c r="D882" s="6">
        <f t="shared" si="65"/>
        <v>1.6222362989999999</v>
      </c>
      <c r="E882" s="6">
        <f t="shared" si="67"/>
        <v>1.2950723010499998</v>
      </c>
      <c r="F882">
        <f t="shared" si="68"/>
        <v>899.6923362525738</v>
      </c>
      <c r="G882" s="6" t="b">
        <f t="shared" si="66"/>
        <v>0</v>
      </c>
      <c r="H882">
        <f t="shared" si="69"/>
        <v>7</v>
      </c>
    </row>
    <row r="883" spans="1:8" x14ac:dyDescent="0.2">
      <c r="A883" s="1">
        <v>44818</v>
      </c>
      <c r="B883" s="2">
        <v>0.40158564814814812</v>
      </c>
      <c r="C883">
        <v>0.226018</v>
      </c>
      <c r="D883" s="6">
        <f t="shared" si="65"/>
        <v>1.0053732676</v>
      </c>
      <c r="E883" s="6">
        <f t="shared" si="67"/>
        <v>1.2950723010499998</v>
      </c>
      <c r="F883">
        <f t="shared" si="68"/>
        <v>904.28110835793791</v>
      </c>
      <c r="G883" s="6" t="b">
        <f t="shared" si="66"/>
        <v>0</v>
      </c>
      <c r="H883">
        <f t="shared" si="69"/>
        <v>7</v>
      </c>
    </row>
    <row r="884" spans="1:8" x14ac:dyDescent="0.2">
      <c r="A884" s="1">
        <v>44818</v>
      </c>
      <c r="B884" s="2">
        <v>0.40159722222222222</v>
      </c>
      <c r="C884">
        <v>0.299402</v>
      </c>
      <c r="D884" s="6">
        <f t="shared" si="65"/>
        <v>1.3317999763999999</v>
      </c>
      <c r="E884" s="6">
        <f t="shared" si="67"/>
        <v>1.9243280176499999</v>
      </c>
      <c r="F884">
        <f t="shared" si="68"/>
        <v>901.02413622897382</v>
      </c>
      <c r="G884" s="6" t="b">
        <f t="shared" si="66"/>
        <v>0</v>
      </c>
      <c r="H884">
        <f t="shared" si="69"/>
        <v>7</v>
      </c>
    </row>
    <row r="885" spans="1:8" x14ac:dyDescent="0.2">
      <c r="A885" s="1">
        <v>44818</v>
      </c>
      <c r="B885" s="2">
        <v>0.40159722222222222</v>
      </c>
      <c r="C885">
        <v>0.207901</v>
      </c>
      <c r="D885" s="6">
        <f t="shared" si="65"/>
        <v>0.92478522819999998</v>
      </c>
      <c r="E885" s="6">
        <f t="shared" si="67"/>
        <v>1.9243280176499999</v>
      </c>
      <c r="F885">
        <f t="shared" si="68"/>
        <v>905.2058935861379</v>
      </c>
      <c r="G885" s="6" t="b">
        <f t="shared" si="66"/>
        <v>0</v>
      </c>
      <c r="H885">
        <f t="shared" si="69"/>
        <v>7</v>
      </c>
    </row>
    <row r="886" spans="1:8" x14ac:dyDescent="0.2">
      <c r="A886" s="1">
        <v>44818</v>
      </c>
      <c r="B886" s="2">
        <v>0.40159722222222222</v>
      </c>
      <c r="C886">
        <v>0.50352399999999997</v>
      </c>
      <c r="D886" s="6">
        <f t="shared" si="65"/>
        <v>2.2397754567999999</v>
      </c>
      <c r="E886" s="6">
        <f t="shared" si="67"/>
        <v>1.9243280176499999</v>
      </c>
      <c r="F886">
        <f t="shared" si="68"/>
        <v>903.26391168577379</v>
      </c>
      <c r="G886" s="6" t="b">
        <f t="shared" si="66"/>
        <v>0</v>
      </c>
      <c r="H886">
        <f t="shared" si="69"/>
        <v>7</v>
      </c>
    </row>
    <row r="887" spans="1:8" x14ac:dyDescent="0.2">
      <c r="A887" s="1">
        <v>44818</v>
      </c>
      <c r="B887" s="2">
        <v>0.40159722222222222</v>
      </c>
      <c r="C887">
        <v>0.71960599999999997</v>
      </c>
      <c r="D887" s="6">
        <f t="shared" si="65"/>
        <v>3.2009514092</v>
      </c>
      <c r="E887" s="6">
        <f t="shared" si="67"/>
        <v>1.9243280176499999</v>
      </c>
      <c r="F887">
        <f t="shared" si="68"/>
        <v>908.40684499533791</v>
      </c>
      <c r="G887" s="6" t="b">
        <f t="shared" si="66"/>
        <v>0</v>
      </c>
      <c r="H887">
        <f t="shared" si="69"/>
        <v>7</v>
      </c>
    </row>
    <row r="888" spans="1:8" x14ac:dyDescent="0.2">
      <c r="A888" s="1">
        <v>44818</v>
      </c>
      <c r="B888" s="2">
        <v>0.40160879629629626</v>
      </c>
      <c r="C888">
        <v>0.72637399999999996</v>
      </c>
      <c r="D888" s="6">
        <f t="shared" si="65"/>
        <v>3.2310568267999997</v>
      </c>
      <c r="E888" s="6">
        <f t="shared" si="67"/>
        <v>3.23485002935</v>
      </c>
      <c r="F888">
        <f t="shared" si="68"/>
        <v>906.49496851257379</v>
      </c>
      <c r="G888" s="6" t="b">
        <f t="shared" si="66"/>
        <v>0</v>
      </c>
      <c r="H888">
        <f t="shared" si="69"/>
        <v>7</v>
      </c>
    </row>
    <row r="889" spans="1:8" x14ac:dyDescent="0.2">
      <c r="A889" s="1">
        <v>44818</v>
      </c>
      <c r="B889" s="2">
        <v>0.40160879629629626</v>
      </c>
      <c r="C889">
        <v>0.72983500000000001</v>
      </c>
      <c r="D889" s="6">
        <f t="shared" si="65"/>
        <v>3.246452047</v>
      </c>
      <c r="E889" s="6">
        <f t="shared" si="67"/>
        <v>3.23485002935</v>
      </c>
      <c r="F889">
        <f t="shared" si="68"/>
        <v>911.65329704233795</v>
      </c>
      <c r="G889" s="6" t="b">
        <f t="shared" si="66"/>
        <v>0</v>
      </c>
      <c r="H889">
        <f t="shared" si="69"/>
        <v>7</v>
      </c>
    </row>
    <row r="890" spans="1:8" x14ac:dyDescent="0.2">
      <c r="A890" s="1">
        <v>44818</v>
      </c>
      <c r="B890" s="2">
        <v>0.40160879629629626</v>
      </c>
      <c r="C890">
        <v>0.72611999999999999</v>
      </c>
      <c r="D890" s="6">
        <f t="shared" si="65"/>
        <v>3.229926984</v>
      </c>
      <c r="E890" s="6">
        <f t="shared" si="67"/>
        <v>3.23485002935</v>
      </c>
      <c r="F890">
        <f t="shared" si="68"/>
        <v>909.72489549657382</v>
      </c>
      <c r="G890" s="6" t="b">
        <f t="shared" si="66"/>
        <v>0</v>
      </c>
      <c r="H890">
        <f t="shared" si="69"/>
        <v>7</v>
      </c>
    </row>
    <row r="891" spans="1:8" x14ac:dyDescent="0.2">
      <c r="A891" s="1">
        <v>44818</v>
      </c>
      <c r="B891" s="2">
        <v>0.40160879629629626</v>
      </c>
      <c r="C891">
        <v>0.72657799999999995</v>
      </c>
      <c r="D891" s="6">
        <f t="shared" si="65"/>
        <v>3.2319642595999998</v>
      </c>
      <c r="E891" s="6">
        <f t="shared" si="67"/>
        <v>3.23485002935</v>
      </c>
      <c r="F891">
        <f t="shared" si="68"/>
        <v>914.88526130193793</v>
      </c>
      <c r="G891" s="6" t="b">
        <f t="shared" si="66"/>
        <v>0</v>
      </c>
      <c r="H891">
        <f t="shared" si="69"/>
        <v>7</v>
      </c>
    </row>
    <row r="892" spans="1:8" x14ac:dyDescent="0.2">
      <c r="A892" s="1">
        <v>44818</v>
      </c>
      <c r="B892" s="2">
        <v>0.40162037037037041</v>
      </c>
      <c r="C892">
        <v>0.72764600000000002</v>
      </c>
      <c r="D892" s="6">
        <f t="shared" si="65"/>
        <v>3.2367149371999999</v>
      </c>
      <c r="E892" s="6">
        <f t="shared" si="67"/>
        <v>3.2486561301000005</v>
      </c>
      <c r="F892">
        <f t="shared" si="68"/>
        <v>912.96161043377379</v>
      </c>
      <c r="G892" s="6" t="b">
        <f t="shared" si="66"/>
        <v>0</v>
      </c>
      <c r="H892">
        <f t="shared" si="69"/>
        <v>7</v>
      </c>
    </row>
    <row r="893" spans="1:8" x14ac:dyDescent="0.2">
      <c r="A893" s="1">
        <v>44818</v>
      </c>
      <c r="B893" s="2">
        <v>0.40162037037037041</v>
      </c>
      <c r="C893">
        <v>0.73059799999999997</v>
      </c>
      <c r="D893" s="6">
        <f t="shared" si="65"/>
        <v>3.2498460236</v>
      </c>
      <c r="E893" s="6">
        <f t="shared" si="67"/>
        <v>3.2486561301000005</v>
      </c>
      <c r="F893">
        <f t="shared" si="68"/>
        <v>918.13510732553789</v>
      </c>
      <c r="G893" s="6" t="b">
        <f t="shared" si="66"/>
        <v>0</v>
      </c>
      <c r="H893">
        <f t="shared" si="69"/>
        <v>7</v>
      </c>
    </row>
    <row r="894" spans="1:8" x14ac:dyDescent="0.2">
      <c r="A894" s="1">
        <v>44818</v>
      </c>
      <c r="B894" s="2">
        <v>0.40162037037037041</v>
      </c>
      <c r="C894">
        <v>0.73125899999999999</v>
      </c>
      <c r="D894" s="6">
        <f t="shared" si="65"/>
        <v>3.2527862837999999</v>
      </c>
      <c r="E894" s="6">
        <f t="shared" si="67"/>
        <v>3.2486561301000005</v>
      </c>
      <c r="F894">
        <f t="shared" si="68"/>
        <v>916.21439671757378</v>
      </c>
      <c r="G894" s="6" t="b">
        <f t="shared" si="66"/>
        <v>0</v>
      </c>
      <c r="H894">
        <f t="shared" si="69"/>
        <v>7</v>
      </c>
    </row>
    <row r="895" spans="1:8" x14ac:dyDescent="0.2">
      <c r="A895" s="1">
        <v>44818</v>
      </c>
      <c r="B895" s="2">
        <v>0.40162037037037041</v>
      </c>
      <c r="C895">
        <v>0.731819</v>
      </c>
      <c r="D895" s="6">
        <f t="shared" si="65"/>
        <v>3.2552772758000001</v>
      </c>
      <c r="E895" s="6">
        <f t="shared" si="67"/>
        <v>3.2486561301000005</v>
      </c>
      <c r="F895">
        <f t="shared" si="68"/>
        <v>921.39038460133793</v>
      </c>
      <c r="G895" s="6" t="b">
        <f t="shared" si="66"/>
        <v>0</v>
      </c>
      <c r="H895">
        <f t="shared" si="69"/>
        <v>7</v>
      </c>
    </row>
    <row r="896" spans="1:8" x14ac:dyDescent="0.2">
      <c r="A896" s="1">
        <v>44818</v>
      </c>
      <c r="B896" s="2">
        <v>0.40163194444444444</v>
      </c>
      <c r="C896">
        <v>0.72942799999999997</v>
      </c>
      <c r="D896" s="6">
        <f t="shared" si="65"/>
        <v>3.2446416295999998</v>
      </c>
      <c r="E896" s="6">
        <f t="shared" si="67"/>
        <v>3.2501485012</v>
      </c>
      <c r="F896">
        <f t="shared" si="68"/>
        <v>919.45903834717376</v>
      </c>
      <c r="G896" s="6" t="b">
        <f t="shared" si="66"/>
        <v>0</v>
      </c>
      <c r="H896">
        <f t="shared" si="69"/>
        <v>7</v>
      </c>
    </row>
    <row r="897" spans="1:8" x14ac:dyDescent="0.2">
      <c r="A897" s="1">
        <v>44818</v>
      </c>
      <c r="B897" s="2">
        <v>0.40163194444444444</v>
      </c>
      <c r="C897">
        <v>0.728715</v>
      </c>
      <c r="D897" s="6">
        <f t="shared" si="65"/>
        <v>3.241470063</v>
      </c>
      <c r="E897" s="6">
        <f t="shared" si="67"/>
        <v>3.2501485012</v>
      </c>
      <c r="F897">
        <f t="shared" si="68"/>
        <v>924.63185466433788</v>
      </c>
      <c r="G897" s="6" t="b">
        <f t="shared" si="66"/>
        <v>0</v>
      </c>
      <c r="H897">
        <f t="shared" si="69"/>
        <v>7</v>
      </c>
    </row>
    <row r="898" spans="1:8" x14ac:dyDescent="0.2">
      <c r="A898" s="1">
        <v>44818</v>
      </c>
      <c r="B898" s="2">
        <v>0.40163194444444444</v>
      </c>
      <c r="C898">
        <v>0.73385500000000004</v>
      </c>
      <c r="D898" s="6">
        <f t="shared" si="65"/>
        <v>3.2643338110000002</v>
      </c>
      <c r="E898" s="6">
        <f t="shared" si="67"/>
        <v>3.2501485012</v>
      </c>
      <c r="F898">
        <f t="shared" si="68"/>
        <v>922.72337215817379</v>
      </c>
      <c r="G898" s="6" t="b">
        <f t="shared" si="66"/>
        <v>0</v>
      </c>
      <c r="H898">
        <f t="shared" si="69"/>
        <v>7</v>
      </c>
    </row>
    <row r="899" spans="1:8" x14ac:dyDescent="0.2">
      <c r="A899" s="1">
        <v>44818</v>
      </c>
      <c r="B899" s="2">
        <v>0.40164351851851854</v>
      </c>
      <c r="C899">
        <v>0.73339699999999997</v>
      </c>
      <c r="D899" s="6">
        <f t="shared" si="65"/>
        <v>3.2622965354</v>
      </c>
      <c r="E899" s="6">
        <f t="shared" si="67"/>
        <v>3.2573723779999999</v>
      </c>
      <c r="F899">
        <f t="shared" si="68"/>
        <v>927.89415119973785</v>
      </c>
      <c r="G899" s="6" t="b">
        <f t="shared" si="66"/>
        <v>0</v>
      </c>
      <c r="H899">
        <f t="shared" si="69"/>
        <v>7</v>
      </c>
    </row>
    <row r="900" spans="1:8" x14ac:dyDescent="0.2">
      <c r="A900" s="1">
        <v>44818</v>
      </c>
      <c r="B900" s="2">
        <v>0.40164351851851854</v>
      </c>
      <c r="C900">
        <v>0.73324400000000001</v>
      </c>
      <c r="D900" s="6">
        <f t="shared" ref="D900:D963" si="70">C900*4.4482</f>
        <v>3.2616159607999999</v>
      </c>
      <c r="E900" s="6">
        <f t="shared" si="67"/>
        <v>3.2573723779999999</v>
      </c>
      <c r="F900">
        <f t="shared" si="68"/>
        <v>925.98498811897377</v>
      </c>
      <c r="G900" s="6" t="b">
        <f t="shared" ref="G900:G963" si="71">IF(D900&gt;13.345,1)</f>
        <v>0</v>
      </c>
      <c r="H900">
        <f t="shared" si="69"/>
        <v>7</v>
      </c>
    </row>
    <row r="901" spans="1:8" x14ac:dyDescent="0.2">
      <c r="A901" s="1">
        <v>44818</v>
      </c>
      <c r="B901" s="2">
        <v>0.40164351851851854</v>
      </c>
      <c r="C901">
        <v>0.73227699999999996</v>
      </c>
      <c r="D901" s="6">
        <f t="shared" si="70"/>
        <v>3.2573145513999999</v>
      </c>
      <c r="E901" s="6">
        <f t="shared" ref="E901:E964" si="72">AVERAGEIF($B$4:$B$1131,B901,$D$4:$D$1131)</f>
        <v>3.2573723779999999</v>
      </c>
      <c r="F901">
        <f t="shared" ref="F901:F964" si="73">IF(D901&gt;0,D901+F899, F899)</f>
        <v>931.15146575113783</v>
      </c>
      <c r="G901" s="6" t="b">
        <f t="shared" si="71"/>
        <v>0</v>
      </c>
      <c r="H901">
        <f t="shared" ref="H901:H964" si="74">IF(D901&gt;13.345,H900+1,H900)</f>
        <v>7</v>
      </c>
    </row>
    <row r="902" spans="1:8" x14ac:dyDescent="0.2">
      <c r="A902" s="1">
        <v>44818</v>
      </c>
      <c r="B902" s="2">
        <v>0.40164351851851854</v>
      </c>
      <c r="C902">
        <v>0.73024199999999995</v>
      </c>
      <c r="D902" s="6">
        <f t="shared" si="70"/>
        <v>3.2482624643999998</v>
      </c>
      <c r="E902" s="6">
        <f t="shared" si="72"/>
        <v>3.2573723779999999</v>
      </c>
      <c r="F902">
        <f t="shared" si="73"/>
        <v>929.23325058337377</v>
      </c>
      <c r="G902" s="6" t="b">
        <f t="shared" si="71"/>
        <v>0</v>
      </c>
      <c r="H902">
        <f t="shared" si="74"/>
        <v>7</v>
      </c>
    </row>
    <row r="903" spans="1:8" x14ac:dyDescent="0.2">
      <c r="A903" s="1">
        <v>44818</v>
      </c>
      <c r="B903" s="2">
        <v>0.40165509259259258</v>
      </c>
      <c r="C903">
        <v>0.73339699999999997</v>
      </c>
      <c r="D903" s="6">
        <f t="shared" si="70"/>
        <v>3.2622965354</v>
      </c>
      <c r="E903" s="6">
        <f t="shared" si="72"/>
        <v>3.2435084506499998</v>
      </c>
      <c r="F903">
        <f t="shared" si="73"/>
        <v>934.4137622865378</v>
      </c>
      <c r="G903" s="6" t="b">
        <f t="shared" si="71"/>
        <v>0</v>
      </c>
      <c r="H903">
        <f t="shared" si="74"/>
        <v>7</v>
      </c>
    </row>
    <row r="904" spans="1:8" x14ac:dyDescent="0.2">
      <c r="A904" s="1">
        <v>44818</v>
      </c>
      <c r="B904" s="2">
        <v>0.40165509259259258</v>
      </c>
      <c r="C904">
        <v>0.73014000000000001</v>
      </c>
      <c r="D904" s="6">
        <f t="shared" si="70"/>
        <v>3.2478087480000002</v>
      </c>
      <c r="E904" s="6">
        <f t="shared" si="72"/>
        <v>3.2435084506499998</v>
      </c>
      <c r="F904">
        <f t="shared" si="73"/>
        <v>932.48105933137379</v>
      </c>
      <c r="G904" s="6" t="b">
        <f t="shared" si="71"/>
        <v>0</v>
      </c>
      <c r="H904">
        <f t="shared" si="74"/>
        <v>7</v>
      </c>
    </row>
    <row r="905" spans="1:8" x14ac:dyDescent="0.2">
      <c r="A905" s="1">
        <v>44818</v>
      </c>
      <c r="B905" s="2">
        <v>0.40165509259259258</v>
      </c>
      <c r="C905">
        <v>0.73024199999999995</v>
      </c>
      <c r="D905" s="6">
        <f t="shared" si="70"/>
        <v>3.2482624643999998</v>
      </c>
      <c r="E905" s="6">
        <f t="shared" si="72"/>
        <v>3.2435084506499998</v>
      </c>
      <c r="F905">
        <f t="shared" si="73"/>
        <v>937.6620247509378</v>
      </c>
      <c r="G905" s="6" t="b">
        <f t="shared" si="71"/>
        <v>0</v>
      </c>
      <c r="H905">
        <f t="shared" si="74"/>
        <v>7</v>
      </c>
    </row>
    <row r="906" spans="1:8" x14ac:dyDescent="0.2">
      <c r="A906" s="1">
        <v>44818</v>
      </c>
      <c r="B906" s="2">
        <v>0.40165509259259258</v>
      </c>
      <c r="C906">
        <v>0.72291399999999995</v>
      </c>
      <c r="D906" s="6">
        <f t="shared" si="70"/>
        <v>3.2156660547999998</v>
      </c>
      <c r="E906" s="6">
        <f t="shared" si="72"/>
        <v>3.2435084506499998</v>
      </c>
      <c r="F906">
        <f t="shared" si="73"/>
        <v>935.69672538617374</v>
      </c>
      <c r="G906" s="6" t="b">
        <f t="shared" si="71"/>
        <v>0</v>
      </c>
      <c r="H906">
        <f t="shared" si="74"/>
        <v>7</v>
      </c>
    </row>
    <row r="907" spans="1:8" x14ac:dyDescent="0.2">
      <c r="A907" s="1">
        <v>44818</v>
      </c>
      <c r="B907" s="2">
        <v>0.40166666666666667</v>
      </c>
      <c r="C907">
        <v>0.72907100000000002</v>
      </c>
      <c r="D907" s="6">
        <f t="shared" si="70"/>
        <v>3.2430536222000002</v>
      </c>
      <c r="E907" s="6">
        <f t="shared" si="72"/>
        <v>3.2467889981499995</v>
      </c>
      <c r="F907">
        <f t="shared" si="73"/>
        <v>940.90507837313783</v>
      </c>
      <c r="G907" s="6" t="b">
        <f t="shared" si="71"/>
        <v>0</v>
      </c>
      <c r="H907">
        <f t="shared" si="74"/>
        <v>7</v>
      </c>
    </row>
    <row r="908" spans="1:8" x14ac:dyDescent="0.2">
      <c r="A908" s="1">
        <v>44818</v>
      </c>
      <c r="B908" s="2">
        <v>0.40166666666666667</v>
      </c>
      <c r="C908">
        <v>0.73232799999999998</v>
      </c>
      <c r="D908" s="6">
        <f t="shared" si="70"/>
        <v>3.2575414095999999</v>
      </c>
      <c r="E908" s="6">
        <f t="shared" si="72"/>
        <v>3.2467889981499995</v>
      </c>
      <c r="F908">
        <f t="shared" si="73"/>
        <v>938.95426679577372</v>
      </c>
      <c r="G908" s="6" t="b">
        <f t="shared" si="71"/>
        <v>0</v>
      </c>
      <c r="H908">
        <f t="shared" si="74"/>
        <v>7</v>
      </c>
    </row>
    <row r="909" spans="1:8" x14ac:dyDescent="0.2">
      <c r="A909" s="1">
        <v>44818</v>
      </c>
      <c r="B909" s="2">
        <v>0.40166666666666667</v>
      </c>
      <c r="C909">
        <v>0.73080100000000003</v>
      </c>
      <c r="D909" s="6">
        <f t="shared" si="70"/>
        <v>3.2507490082000001</v>
      </c>
      <c r="E909" s="6">
        <f t="shared" si="72"/>
        <v>3.2467889981499995</v>
      </c>
      <c r="F909">
        <f t="shared" si="73"/>
        <v>944.15582738133787</v>
      </c>
      <c r="G909" s="6" t="b">
        <f t="shared" si="71"/>
        <v>0</v>
      </c>
      <c r="H909">
        <f t="shared" si="74"/>
        <v>7</v>
      </c>
    </row>
    <row r="910" spans="1:8" x14ac:dyDescent="0.2">
      <c r="A910" s="1">
        <v>44818</v>
      </c>
      <c r="B910" s="2">
        <v>0.40166666666666667</v>
      </c>
      <c r="C910">
        <v>0.72744299999999995</v>
      </c>
      <c r="D910" s="6">
        <f t="shared" si="70"/>
        <v>3.2358119525999998</v>
      </c>
      <c r="E910" s="6">
        <f t="shared" si="72"/>
        <v>3.2467889981499995</v>
      </c>
      <c r="F910">
        <f t="shared" si="73"/>
        <v>942.19007874837371</v>
      </c>
      <c r="G910" s="6" t="b">
        <f t="shared" si="71"/>
        <v>0</v>
      </c>
      <c r="H910">
        <f t="shared" si="74"/>
        <v>7</v>
      </c>
    </row>
    <row r="911" spans="1:8" x14ac:dyDescent="0.2">
      <c r="A911" s="1">
        <v>44818</v>
      </c>
      <c r="B911" s="2">
        <v>0.40167824074074071</v>
      </c>
      <c r="C911">
        <v>0.72800299999999996</v>
      </c>
      <c r="D911" s="6">
        <f t="shared" si="70"/>
        <v>3.2383029445999996</v>
      </c>
      <c r="E911" s="6">
        <f t="shared" si="72"/>
        <v>3.2528633859333334</v>
      </c>
      <c r="F911">
        <f t="shared" si="73"/>
        <v>947.39413032593791</v>
      </c>
      <c r="G911" s="6" t="b">
        <f t="shared" si="71"/>
        <v>0</v>
      </c>
      <c r="H911">
        <f t="shared" si="74"/>
        <v>7</v>
      </c>
    </row>
    <row r="912" spans="1:8" x14ac:dyDescent="0.2">
      <c r="A912" s="1">
        <v>44818</v>
      </c>
      <c r="B912" s="2">
        <v>0.40167824074074071</v>
      </c>
      <c r="C912">
        <v>0.73034299999999996</v>
      </c>
      <c r="D912" s="6">
        <f t="shared" si="70"/>
        <v>3.2487117325999999</v>
      </c>
      <c r="E912" s="6">
        <f t="shared" si="72"/>
        <v>3.2528633859333334</v>
      </c>
      <c r="F912">
        <f t="shared" si="73"/>
        <v>945.43879048097369</v>
      </c>
      <c r="G912" s="6" t="b">
        <f t="shared" si="71"/>
        <v>0</v>
      </c>
      <c r="H912">
        <f t="shared" si="74"/>
        <v>7</v>
      </c>
    </row>
    <row r="913" spans="1:8" x14ac:dyDescent="0.2">
      <c r="A913" s="1">
        <v>44818</v>
      </c>
      <c r="B913" s="2">
        <v>0.40167824074074071</v>
      </c>
      <c r="C913">
        <v>0.735483</v>
      </c>
      <c r="D913" s="6">
        <f t="shared" si="70"/>
        <v>3.2715754806000001</v>
      </c>
      <c r="E913" s="6">
        <f t="shared" si="72"/>
        <v>3.2528633859333334</v>
      </c>
      <c r="F913">
        <f t="shared" si="73"/>
        <v>950.66570580653786</v>
      </c>
      <c r="G913" s="6" t="b">
        <f t="shared" si="71"/>
        <v>0</v>
      </c>
      <c r="H913">
        <f t="shared" si="74"/>
        <v>7</v>
      </c>
    </row>
    <row r="914" spans="1:8" x14ac:dyDescent="0.2">
      <c r="A914" s="1">
        <v>44818</v>
      </c>
      <c r="B914" s="2">
        <v>0.40168981481481486</v>
      </c>
      <c r="C914">
        <v>0.73288799999999998</v>
      </c>
      <c r="D914" s="6">
        <f t="shared" si="70"/>
        <v>3.2600324015999997</v>
      </c>
      <c r="E914" s="6">
        <f t="shared" si="72"/>
        <v>3.26552259245</v>
      </c>
      <c r="F914">
        <f t="shared" si="73"/>
        <v>948.69882288257372</v>
      </c>
      <c r="G914" s="6" t="b">
        <f t="shared" si="71"/>
        <v>0</v>
      </c>
      <c r="H914">
        <f t="shared" si="74"/>
        <v>7</v>
      </c>
    </row>
    <row r="915" spans="1:8" x14ac:dyDescent="0.2">
      <c r="A915" s="1">
        <v>44818</v>
      </c>
      <c r="B915" s="2">
        <v>0.40168981481481486</v>
      </c>
      <c r="C915">
        <v>0.73105600000000004</v>
      </c>
      <c r="D915" s="6">
        <f t="shared" si="70"/>
        <v>3.2518832992000002</v>
      </c>
      <c r="E915" s="6">
        <f t="shared" si="72"/>
        <v>3.26552259245</v>
      </c>
      <c r="F915">
        <f t="shared" si="73"/>
        <v>953.91758910573787</v>
      </c>
      <c r="G915" s="6" t="b">
        <f t="shared" si="71"/>
        <v>0</v>
      </c>
      <c r="H915">
        <f t="shared" si="74"/>
        <v>7</v>
      </c>
    </row>
    <row r="916" spans="1:8" x14ac:dyDescent="0.2">
      <c r="A916" s="1">
        <v>44818</v>
      </c>
      <c r="B916" s="2">
        <v>0.40168981481481486</v>
      </c>
      <c r="C916">
        <v>0.73400799999999999</v>
      </c>
      <c r="D916" s="6">
        <f t="shared" si="70"/>
        <v>3.2650143855999998</v>
      </c>
      <c r="E916" s="6">
        <f t="shared" si="72"/>
        <v>3.26552259245</v>
      </c>
      <c r="F916">
        <f t="shared" si="73"/>
        <v>951.96383726817373</v>
      </c>
      <c r="G916" s="6" t="b">
        <f t="shared" si="71"/>
        <v>0</v>
      </c>
      <c r="H916">
        <f t="shared" si="74"/>
        <v>7</v>
      </c>
    </row>
    <row r="917" spans="1:8" x14ac:dyDescent="0.2">
      <c r="A917" s="1">
        <v>44818</v>
      </c>
      <c r="B917" s="2">
        <v>0.40168981481481486</v>
      </c>
      <c r="C917">
        <v>0.738537</v>
      </c>
      <c r="D917" s="6">
        <f t="shared" si="70"/>
        <v>3.2851602833999998</v>
      </c>
      <c r="E917" s="6">
        <f t="shared" si="72"/>
        <v>3.26552259245</v>
      </c>
      <c r="F917">
        <f t="shared" si="73"/>
        <v>957.20274938913792</v>
      </c>
      <c r="G917" s="6" t="b">
        <f t="shared" si="71"/>
        <v>0</v>
      </c>
      <c r="H917">
        <f t="shared" si="74"/>
        <v>7</v>
      </c>
    </row>
    <row r="918" spans="1:8" x14ac:dyDescent="0.2">
      <c r="A918" s="1">
        <v>44818</v>
      </c>
      <c r="B918" s="2">
        <v>0.4017013888888889</v>
      </c>
      <c r="C918">
        <v>0.73370199999999997</v>
      </c>
      <c r="D918" s="6">
        <f t="shared" si="70"/>
        <v>3.2636532363999997</v>
      </c>
      <c r="E918" s="6">
        <f t="shared" si="72"/>
        <v>3.2432237658499998</v>
      </c>
      <c r="F918">
        <f t="shared" si="73"/>
        <v>955.22749050457378</v>
      </c>
      <c r="G918" s="6" t="b">
        <f t="shared" si="71"/>
        <v>0</v>
      </c>
      <c r="H918">
        <f t="shared" si="74"/>
        <v>7</v>
      </c>
    </row>
    <row r="919" spans="1:8" x14ac:dyDescent="0.2">
      <c r="A919" s="1">
        <v>44818</v>
      </c>
      <c r="B919" s="2">
        <v>0.4017013888888889</v>
      </c>
      <c r="C919">
        <v>0.724796</v>
      </c>
      <c r="D919" s="6">
        <f t="shared" si="70"/>
        <v>3.2240375671999999</v>
      </c>
      <c r="E919" s="6">
        <f t="shared" si="72"/>
        <v>3.2432237658499998</v>
      </c>
      <c r="F919">
        <f t="shared" si="73"/>
        <v>960.42678695633788</v>
      </c>
      <c r="G919" s="6" t="b">
        <f t="shared" si="71"/>
        <v>0</v>
      </c>
      <c r="H919">
        <f t="shared" si="74"/>
        <v>7</v>
      </c>
    </row>
    <row r="920" spans="1:8" x14ac:dyDescent="0.2">
      <c r="A920" s="1">
        <v>44818</v>
      </c>
      <c r="B920" s="2">
        <v>0.4017013888888889</v>
      </c>
      <c r="C920">
        <v>0.73019100000000003</v>
      </c>
      <c r="D920" s="6">
        <f t="shared" si="70"/>
        <v>3.2480356062000002</v>
      </c>
      <c r="E920" s="6">
        <f t="shared" si="72"/>
        <v>3.2432237658499998</v>
      </c>
      <c r="F920">
        <f t="shared" si="73"/>
        <v>958.47552611077379</v>
      </c>
      <c r="G920" s="6" t="b">
        <f t="shared" si="71"/>
        <v>0</v>
      </c>
      <c r="H920">
        <f t="shared" si="74"/>
        <v>7</v>
      </c>
    </row>
    <row r="921" spans="1:8" x14ac:dyDescent="0.2">
      <c r="A921" s="1">
        <v>44818</v>
      </c>
      <c r="B921" s="2">
        <v>0.4017013888888889</v>
      </c>
      <c r="C921">
        <v>0.72774799999999995</v>
      </c>
      <c r="D921" s="6">
        <f t="shared" si="70"/>
        <v>3.2371686535999999</v>
      </c>
      <c r="E921" s="6">
        <f t="shared" si="72"/>
        <v>3.2432237658499998</v>
      </c>
      <c r="F921">
        <f t="shared" si="73"/>
        <v>963.66395560993783</v>
      </c>
      <c r="G921" s="6" t="b">
        <f t="shared" si="71"/>
        <v>0</v>
      </c>
      <c r="H921">
        <f t="shared" si="74"/>
        <v>7</v>
      </c>
    </row>
    <row r="922" spans="1:8" x14ac:dyDescent="0.2">
      <c r="A922" s="1">
        <v>44818</v>
      </c>
      <c r="B922" s="2">
        <v>0.40171296296296299</v>
      </c>
      <c r="C922">
        <v>0.73125899999999999</v>
      </c>
      <c r="D922" s="6">
        <f t="shared" si="70"/>
        <v>3.2527862837999999</v>
      </c>
      <c r="E922" s="6">
        <f t="shared" si="72"/>
        <v>3.2553918169499996</v>
      </c>
      <c r="F922">
        <f t="shared" si="73"/>
        <v>961.72831239457378</v>
      </c>
      <c r="G922" s="6" t="b">
        <f t="shared" si="71"/>
        <v>0</v>
      </c>
      <c r="H922">
        <f t="shared" si="74"/>
        <v>7</v>
      </c>
    </row>
    <row r="923" spans="1:8" x14ac:dyDescent="0.2">
      <c r="A923" s="1">
        <v>44818</v>
      </c>
      <c r="B923" s="2">
        <v>0.40171296296296299</v>
      </c>
      <c r="C923">
        <v>0.73212500000000003</v>
      </c>
      <c r="D923" s="6">
        <f t="shared" si="70"/>
        <v>3.2566384250000002</v>
      </c>
      <c r="E923" s="6">
        <f t="shared" si="72"/>
        <v>3.2553918169499996</v>
      </c>
      <c r="F923">
        <f t="shared" si="73"/>
        <v>966.92059403493784</v>
      </c>
      <c r="G923" s="6" t="b">
        <f t="shared" si="71"/>
        <v>0</v>
      </c>
      <c r="H923">
        <f t="shared" si="74"/>
        <v>7</v>
      </c>
    </row>
    <row r="924" spans="1:8" x14ac:dyDescent="0.2">
      <c r="A924" s="1">
        <v>44818</v>
      </c>
      <c r="B924" s="2">
        <v>0.40171296296296299</v>
      </c>
      <c r="C924">
        <v>0.72825700000000004</v>
      </c>
      <c r="D924" s="6">
        <f t="shared" si="70"/>
        <v>3.2394327874000002</v>
      </c>
      <c r="E924" s="6">
        <f t="shared" si="72"/>
        <v>3.2553918169499996</v>
      </c>
      <c r="F924">
        <f t="shared" si="73"/>
        <v>964.96774518197378</v>
      </c>
      <c r="G924" s="6" t="b">
        <f t="shared" si="71"/>
        <v>0</v>
      </c>
      <c r="H924">
        <f t="shared" si="74"/>
        <v>7</v>
      </c>
    </row>
    <row r="925" spans="1:8" x14ac:dyDescent="0.2">
      <c r="A925" s="1">
        <v>44818</v>
      </c>
      <c r="B925" s="2">
        <v>0.40171296296296299</v>
      </c>
      <c r="C925">
        <v>0.735738</v>
      </c>
      <c r="D925" s="6">
        <f t="shared" si="70"/>
        <v>3.2727097715999998</v>
      </c>
      <c r="E925" s="6">
        <f t="shared" si="72"/>
        <v>3.2553918169499996</v>
      </c>
      <c r="F925">
        <f t="shared" si="73"/>
        <v>970.19330380653787</v>
      </c>
      <c r="G925" s="6" t="b">
        <f t="shared" si="71"/>
        <v>0</v>
      </c>
      <c r="H925">
        <f t="shared" si="74"/>
        <v>7</v>
      </c>
    </row>
    <row r="926" spans="1:8" x14ac:dyDescent="0.2">
      <c r="A926" s="1">
        <v>44818</v>
      </c>
      <c r="B926" s="2">
        <v>0.40172453703703703</v>
      </c>
      <c r="C926">
        <v>0.72958000000000001</v>
      </c>
      <c r="D926" s="6">
        <f t="shared" si="70"/>
        <v>3.2453177559999999</v>
      </c>
      <c r="E926" s="6">
        <f t="shared" si="72"/>
        <v>3.250600734866667</v>
      </c>
      <c r="F926">
        <f t="shared" si="73"/>
        <v>968.21306293797375</v>
      </c>
      <c r="G926" s="6" t="b">
        <f t="shared" si="71"/>
        <v>0</v>
      </c>
      <c r="H926">
        <f t="shared" si="74"/>
        <v>7</v>
      </c>
    </row>
    <row r="927" spans="1:8" x14ac:dyDescent="0.2">
      <c r="A927" s="1">
        <v>44818</v>
      </c>
      <c r="B927" s="2">
        <v>0.40172453703703703</v>
      </c>
      <c r="C927">
        <v>0.73431299999999999</v>
      </c>
      <c r="D927" s="6">
        <f t="shared" si="70"/>
        <v>3.2663710866</v>
      </c>
      <c r="E927" s="6">
        <f t="shared" si="72"/>
        <v>3.250600734866667</v>
      </c>
      <c r="F927">
        <f t="shared" si="73"/>
        <v>973.45967489313784</v>
      </c>
      <c r="G927" s="6" t="b">
        <f t="shared" si="71"/>
        <v>0</v>
      </c>
      <c r="H927">
        <f t="shared" si="74"/>
        <v>7</v>
      </c>
    </row>
    <row r="928" spans="1:8" x14ac:dyDescent="0.2">
      <c r="A928" s="1">
        <v>44818</v>
      </c>
      <c r="B928" s="2">
        <v>0.40172453703703703</v>
      </c>
      <c r="C928">
        <v>0.72841</v>
      </c>
      <c r="D928" s="6">
        <f t="shared" si="70"/>
        <v>3.2401133619999998</v>
      </c>
      <c r="E928" s="6">
        <f t="shared" si="72"/>
        <v>3.250600734866667</v>
      </c>
      <c r="F928">
        <f t="shared" si="73"/>
        <v>971.45317629997373</v>
      </c>
      <c r="G928" s="6" t="b">
        <f t="shared" si="71"/>
        <v>0</v>
      </c>
      <c r="H928">
        <f t="shared" si="74"/>
        <v>7</v>
      </c>
    </row>
    <row r="929" spans="1:8" x14ac:dyDescent="0.2">
      <c r="A929" s="1">
        <v>44818</v>
      </c>
      <c r="B929" s="2">
        <v>0.40173611111111113</v>
      </c>
      <c r="C929">
        <v>0.73589099999999996</v>
      </c>
      <c r="D929" s="6">
        <f t="shared" si="70"/>
        <v>3.2733903461999998</v>
      </c>
      <c r="E929" s="6">
        <f t="shared" si="72"/>
        <v>2.2193470983000001</v>
      </c>
      <c r="F929">
        <f t="shared" si="73"/>
        <v>976.73306523933786</v>
      </c>
      <c r="G929" s="6" t="b">
        <f t="shared" si="71"/>
        <v>0</v>
      </c>
      <c r="H929">
        <f t="shared" si="74"/>
        <v>7</v>
      </c>
    </row>
    <row r="930" spans="1:8" x14ac:dyDescent="0.2">
      <c r="A930" s="1">
        <v>44818</v>
      </c>
      <c r="B930" s="2">
        <v>0.40173611111111113</v>
      </c>
      <c r="C930">
        <v>-0.20125899999999999</v>
      </c>
      <c r="D930" s="6">
        <f t="shared" si="70"/>
        <v>-0.89524028379999998</v>
      </c>
      <c r="E930" s="6">
        <f t="shared" si="72"/>
        <v>2.2193470983000001</v>
      </c>
      <c r="F930">
        <f t="shared" si="73"/>
        <v>971.45317629997373</v>
      </c>
      <c r="G930" s="6" t="b">
        <f t="shared" si="71"/>
        <v>0</v>
      </c>
      <c r="H930">
        <f t="shared" si="74"/>
        <v>7</v>
      </c>
    </row>
    <row r="931" spans="1:8" x14ac:dyDescent="0.2">
      <c r="A931" s="1">
        <v>44818</v>
      </c>
      <c r="B931" s="2">
        <v>0.40173611111111113</v>
      </c>
      <c r="C931">
        <v>0.72912200000000005</v>
      </c>
      <c r="D931" s="6">
        <f t="shared" si="70"/>
        <v>3.2432804804000002</v>
      </c>
      <c r="E931" s="6">
        <f t="shared" si="72"/>
        <v>2.2193470983000001</v>
      </c>
      <c r="F931">
        <f t="shared" si="73"/>
        <v>979.97634571973788</v>
      </c>
      <c r="G931" s="6" t="b">
        <f t="shared" si="71"/>
        <v>0</v>
      </c>
      <c r="H931">
        <f t="shared" si="74"/>
        <v>7</v>
      </c>
    </row>
    <row r="932" spans="1:8" x14ac:dyDescent="0.2">
      <c r="A932" s="1">
        <v>44818</v>
      </c>
      <c r="B932" s="2">
        <v>0.40173611111111113</v>
      </c>
      <c r="C932">
        <v>0.73197199999999996</v>
      </c>
      <c r="D932" s="6">
        <f t="shared" si="70"/>
        <v>3.2559578503999997</v>
      </c>
      <c r="E932" s="6">
        <f t="shared" si="72"/>
        <v>2.2193470983000001</v>
      </c>
      <c r="F932">
        <f t="shared" si="73"/>
        <v>974.70913415037376</v>
      </c>
      <c r="G932" s="6" t="b">
        <f t="shared" si="71"/>
        <v>0</v>
      </c>
      <c r="H932">
        <f t="shared" si="74"/>
        <v>7</v>
      </c>
    </row>
    <row r="933" spans="1:8" x14ac:dyDescent="0.2">
      <c r="A933" s="1">
        <v>44818</v>
      </c>
      <c r="B933" s="2">
        <v>0.40174768518518517</v>
      </c>
      <c r="C933">
        <v>0.72973299999999997</v>
      </c>
      <c r="D933" s="6">
        <f t="shared" si="70"/>
        <v>3.2459983306</v>
      </c>
      <c r="E933" s="6">
        <f t="shared" si="72"/>
        <v>3.25346797045</v>
      </c>
      <c r="F933">
        <f t="shared" si="73"/>
        <v>983.22234405033782</v>
      </c>
      <c r="G933" s="6" t="b">
        <f t="shared" si="71"/>
        <v>0</v>
      </c>
      <c r="H933">
        <f t="shared" si="74"/>
        <v>7</v>
      </c>
    </row>
    <row r="934" spans="1:8" x14ac:dyDescent="0.2">
      <c r="A934" s="1">
        <v>44818</v>
      </c>
      <c r="B934" s="2">
        <v>0.40174768518518517</v>
      </c>
      <c r="C934">
        <v>0.72703600000000002</v>
      </c>
      <c r="D934" s="6">
        <f t="shared" si="70"/>
        <v>3.2340015352</v>
      </c>
      <c r="E934" s="6">
        <f t="shared" si="72"/>
        <v>3.25346797045</v>
      </c>
      <c r="F934">
        <f t="shared" si="73"/>
        <v>977.94313568557379</v>
      </c>
      <c r="G934" s="6" t="b">
        <f t="shared" si="71"/>
        <v>0</v>
      </c>
      <c r="H934">
        <f t="shared" si="74"/>
        <v>7</v>
      </c>
    </row>
    <row r="935" spans="1:8" x14ac:dyDescent="0.2">
      <c r="A935" s="1">
        <v>44818</v>
      </c>
      <c r="B935" s="2">
        <v>0.40174768518518517</v>
      </c>
      <c r="C935">
        <v>0.736043</v>
      </c>
      <c r="D935" s="6">
        <f t="shared" si="70"/>
        <v>3.2740664725999999</v>
      </c>
      <c r="E935" s="6">
        <f t="shared" si="72"/>
        <v>3.25346797045</v>
      </c>
      <c r="F935">
        <f t="shared" si="73"/>
        <v>986.49641052293782</v>
      </c>
      <c r="G935" s="6" t="b">
        <f t="shared" si="71"/>
        <v>0</v>
      </c>
      <c r="H935">
        <f t="shared" si="74"/>
        <v>7</v>
      </c>
    </row>
    <row r="936" spans="1:8" x14ac:dyDescent="0.2">
      <c r="A936" s="1">
        <v>44818</v>
      </c>
      <c r="B936" s="2">
        <v>0.40174768518518517</v>
      </c>
      <c r="C936">
        <v>0.73283699999999996</v>
      </c>
      <c r="D936" s="6">
        <f t="shared" si="70"/>
        <v>3.2598055433999997</v>
      </c>
      <c r="E936" s="6">
        <f t="shared" si="72"/>
        <v>3.25346797045</v>
      </c>
      <c r="F936">
        <f t="shared" si="73"/>
        <v>981.20294122897383</v>
      </c>
      <c r="G936" s="6" t="b">
        <f t="shared" si="71"/>
        <v>0</v>
      </c>
      <c r="H936">
        <f t="shared" si="74"/>
        <v>7</v>
      </c>
    </row>
    <row r="937" spans="1:8" x14ac:dyDescent="0.2">
      <c r="A937" s="1">
        <v>44818</v>
      </c>
      <c r="B937" s="2">
        <v>0.4017592592592592</v>
      </c>
      <c r="C937">
        <v>0.73685699999999998</v>
      </c>
      <c r="D937" s="6">
        <f t="shared" si="70"/>
        <v>3.2776873073999999</v>
      </c>
      <c r="E937" s="6">
        <f t="shared" si="72"/>
        <v>3.2598611459</v>
      </c>
      <c r="F937">
        <f t="shared" si="73"/>
        <v>989.77409783033784</v>
      </c>
      <c r="G937" s="6" t="b">
        <f t="shared" si="71"/>
        <v>0</v>
      </c>
      <c r="H937">
        <f t="shared" si="74"/>
        <v>7</v>
      </c>
    </row>
    <row r="938" spans="1:8" x14ac:dyDescent="0.2">
      <c r="A938" s="1">
        <v>44818</v>
      </c>
      <c r="B938" s="2">
        <v>0.4017592592592592</v>
      </c>
      <c r="C938">
        <v>0.73064899999999999</v>
      </c>
      <c r="D938" s="6">
        <f t="shared" si="70"/>
        <v>3.2500728818</v>
      </c>
      <c r="E938" s="6">
        <f t="shared" si="72"/>
        <v>3.2598611459</v>
      </c>
      <c r="F938">
        <f t="shared" si="73"/>
        <v>984.45301411077378</v>
      </c>
      <c r="G938" s="6" t="b">
        <f t="shared" si="71"/>
        <v>0</v>
      </c>
      <c r="H938">
        <f t="shared" si="74"/>
        <v>7</v>
      </c>
    </row>
    <row r="939" spans="1:8" x14ac:dyDescent="0.2">
      <c r="A939" s="1">
        <v>44818</v>
      </c>
      <c r="B939" s="2">
        <v>0.4017592592592592</v>
      </c>
      <c r="C939">
        <v>0.73171699999999995</v>
      </c>
      <c r="D939" s="6">
        <f t="shared" si="70"/>
        <v>3.2548235593999997</v>
      </c>
      <c r="E939" s="6">
        <f t="shared" si="72"/>
        <v>3.2598611459</v>
      </c>
      <c r="F939">
        <f t="shared" si="73"/>
        <v>993.02892138973789</v>
      </c>
      <c r="G939" s="6" t="b">
        <f t="shared" si="71"/>
        <v>0</v>
      </c>
      <c r="H939">
        <f t="shared" si="74"/>
        <v>7</v>
      </c>
    </row>
    <row r="940" spans="1:8" x14ac:dyDescent="0.2">
      <c r="A940" s="1">
        <v>44818</v>
      </c>
      <c r="B940" s="2">
        <v>0.4017592592592592</v>
      </c>
      <c r="C940">
        <v>0.73217500000000002</v>
      </c>
      <c r="D940" s="6">
        <f t="shared" si="70"/>
        <v>3.2568608349999999</v>
      </c>
      <c r="E940" s="6">
        <f t="shared" si="72"/>
        <v>3.2598611459</v>
      </c>
      <c r="F940">
        <f t="shared" si="73"/>
        <v>987.70987494577378</v>
      </c>
      <c r="G940" s="6" t="b">
        <f t="shared" si="71"/>
        <v>0</v>
      </c>
      <c r="H940">
        <f t="shared" si="74"/>
        <v>7</v>
      </c>
    </row>
    <row r="941" spans="1:8" x14ac:dyDescent="0.2">
      <c r="A941" s="1">
        <v>44818</v>
      </c>
      <c r="B941" s="2">
        <v>0.40177083333333335</v>
      </c>
      <c r="C941">
        <v>0.72820600000000002</v>
      </c>
      <c r="D941" s="6">
        <f t="shared" si="70"/>
        <v>3.2392059292000002</v>
      </c>
      <c r="E941" s="6">
        <f t="shared" si="72"/>
        <v>3.2574672729333329</v>
      </c>
      <c r="F941">
        <f t="shared" si="73"/>
        <v>996.2681273189379</v>
      </c>
      <c r="G941" s="6" t="b">
        <f t="shared" si="71"/>
        <v>0</v>
      </c>
      <c r="H941">
        <f t="shared" si="74"/>
        <v>7</v>
      </c>
    </row>
    <row r="942" spans="1:8" x14ac:dyDescent="0.2">
      <c r="A942" s="1">
        <v>44818</v>
      </c>
      <c r="B942" s="2">
        <v>0.40177083333333335</v>
      </c>
      <c r="C942">
        <v>0.735738</v>
      </c>
      <c r="D942" s="6">
        <f t="shared" si="70"/>
        <v>3.2727097715999998</v>
      </c>
      <c r="E942" s="6">
        <f t="shared" si="72"/>
        <v>3.2574672729333329</v>
      </c>
      <c r="F942">
        <f t="shared" si="73"/>
        <v>990.98258471737381</v>
      </c>
      <c r="G942" s="6" t="b">
        <f t="shared" si="71"/>
        <v>0</v>
      </c>
      <c r="H942">
        <f t="shared" si="74"/>
        <v>7</v>
      </c>
    </row>
    <row r="943" spans="1:8" x14ac:dyDescent="0.2">
      <c r="A943" s="1">
        <v>44818</v>
      </c>
      <c r="B943" s="2">
        <v>0.40177083333333335</v>
      </c>
      <c r="C943">
        <v>0.73299000000000003</v>
      </c>
      <c r="D943" s="6">
        <f t="shared" si="70"/>
        <v>3.2604861180000002</v>
      </c>
      <c r="E943" s="6">
        <f t="shared" si="72"/>
        <v>3.2574672729333329</v>
      </c>
      <c r="F943">
        <f t="shared" si="73"/>
        <v>999.52861343693792</v>
      </c>
      <c r="G943" s="6" t="b">
        <f t="shared" si="71"/>
        <v>0</v>
      </c>
      <c r="H943">
        <f t="shared" si="74"/>
        <v>7</v>
      </c>
    </row>
    <row r="944" spans="1:8" x14ac:dyDescent="0.2">
      <c r="A944" s="1">
        <v>44818</v>
      </c>
      <c r="B944" s="2">
        <v>0.40178240740740739</v>
      </c>
      <c r="C944">
        <v>0.73660300000000001</v>
      </c>
      <c r="D944" s="6">
        <f t="shared" si="70"/>
        <v>3.2765574646000002</v>
      </c>
      <c r="E944" s="6">
        <f t="shared" si="72"/>
        <v>3.2705590669000002</v>
      </c>
      <c r="F944">
        <f t="shared" si="73"/>
        <v>994.25914218197386</v>
      </c>
      <c r="G944" s="6" t="b">
        <f t="shared" si="71"/>
        <v>0</v>
      </c>
      <c r="H944">
        <f t="shared" si="74"/>
        <v>7</v>
      </c>
    </row>
    <row r="945" spans="1:8" x14ac:dyDescent="0.2">
      <c r="A945" s="1">
        <v>44818</v>
      </c>
      <c r="B945" s="2">
        <v>0.40178240740740739</v>
      </c>
      <c r="C945">
        <v>0.73202299999999998</v>
      </c>
      <c r="D945" s="6">
        <f t="shared" si="70"/>
        <v>3.2561847085999998</v>
      </c>
      <c r="E945" s="6">
        <f t="shared" si="72"/>
        <v>3.2705590669000002</v>
      </c>
      <c r="F945">
        <f t="shared" si="73"/>
        <v>1002.7847981455379</v>
      </c>
      <c r="G945" s="6" t="b">
        <f t="shared" si="71"/>
        <v>0</v>
      </c>
      <c r="H945">
        <f t="shared" si="74"/>
        <v>7</v>
      </c>
    </row>
    <row r="946" spans="1:8" x14ac:dyDescent="0.2">
      <c r="A946" s="1">
        <v>44818</v>
      </c>
      <c r="B946" s="2">
        <v>0.40178240740740739</v>
      </c>
      <c r="C946">
        <v>0.73390599999999995</v>
      </c>
      <c r="D946" s="6">
        <f t="shared" si="70"/>
        <v>3.2645606691999998</v>
      </c>
      <c r="E946" s="6">
        <f t="shared" si="72"/>
        <v>3.2705590669000002</v>
      </c>
      <c r="F946">
        <f t="shared" si="73"/>
        <v>997.52370285117388</v>
      </c>
      <c r="G946" s="6" t="b">
        <f t="shared" si="71"/>
        <v>0</v>
      </c>
      <c r="H946">
        <f t="shared" si="74"/>
        <v>7</v>
      </c>
    </row>
    <row r="947" spans="1:8" x14ac:dyDescent="0.2">
      <c r="A947" s="1">
        <v>44818</v>
      </c>
      <c r="B947" s="2">
        <v>0.40178240740740739</v>
      </c>
      <c r="C947">
        <v>0.73848599999999998</v>
      </c>
      <c r="D947" s="6">
        <f t="shared" si="70"/>
        <v>3.2849334251999998</v>
      </c>
      <c r="E947" s="6">
        <f t="shared" si="72"/>
        <v>3.2705590669000002</v>
      </c>
      <c r="F947">
        <f t="shared" si="73"/>
        <v>1006.069731570738</v>
      </c>
      <c r="G947" s="6" t="b">
        <f t="shared" si="71"/>
        <v>0</v>
      </c>
      <c r="H947">
        <f t="shared" si="74"/>
        <v>7</v>
      </c>
    </row>
    <row r="948" spans="1:8" x14ac:dyDescent="0.2">
      <c r="A948" s="1">
        <v>44818</v>
      </c>
      <c r="B948" s="2">
        <v>0.40179398148148149</v>
      </c>
      <c r="C948">
        <v>0.73512699999999997</v>
      </c>
      <c r="D948" s="6">
        <f t="shared" si="70"/>
        <v>3.2699919213999999</v>
      </c>
      <c r="E948" s="6">
        <f t="shared" si="72"/>
        <v>3.2610510393999999</v>
      </c>
      <c r="F948">
        <f t="shared" si="73"/>
        <v>1000.7936947725739</v>
      </c>
      <c r="G948" s="6" t="b">
        <f t="shared" si="71"/>
        <v>0</v>
      </c>
      <c r="H948">
        <f t="shared" si="74"/>
        <v>7</v>
      </c>
    </row>
    <row r="949" spans="1:8" x14ac:dyDescent="0.2">
      <c r="A949" s="1">
        <v>44818</v>
      </c>
      <c r="B949" s="2">
        <v>0.40179398148148149</v>
      </c>
      <c r="C949">
        <v>0.73370199999999997</v>
      </c>
      <c r="D949" s="6">
        <f t="shared" si="70"/>
        <v>3.2636532363999997</v>
      </c>
      <c r="E949" s="6">
        <f t="shared" si="72"/>
        <v>3.2610510393999999</v>
      </c>
      <c r="F949">
        <f t="shared" si="73"/>
        <v>1009.333384807138</v>
      </c>
      <c r="G949" s="6" t="b">
        <f t="shared" si="71"/>
        <v>0</v>
      </c>
      <c r="H949">
        <f t="shared" si="74"/>
        <v>7</v>
      </c>
    </row>
    <row r="950" spans="1:8" x14ac:dyDescent="0.2">
      <c r="A950" s="1">
        <v>44818</v>
      </c>
      <c r="B950" s="2">
        <v>0.40179398148148149</v>
      </c>
      <c r="C950">
        <v>0.72927500000000001</v>
      </c>
      <c r="D950" s="6">
        <f t="shared" si="70"/>
        <v>3.2439610549999998</v>
      </c>
      <c r="E950" s="6">
        <f t="shared" si="72"/>
        <v>3.2610510393999999</v>
      </c>
      <c r="F950">
        <f t="shared" si="73"/>
        <v>1004.0376558275739</v>
      </c>
      <c r="G950" s="6" t="b">
        <f t="shared" si="71"/>
        <v>0</v>
      </c>
      <c r="H950">
        <f t="shared" si="74"/>
        <v>7</v>
      </c>
    </row>
    <row r="951" spans="1:8" x14ac:dyDescent="0.2">
      <c r="A951" s="1">
        <v>44818</v>
      </c>
      <c r="B951" s="2">
        <v>0.40179398148148149</v>
      </c>
      <c r="C951">
        <v>0.73436400000000002</v>
      </c>
      <c r="D951" s="6">
        <f t="shared" si="70"/>
        <v>3.2665979448</v>
      </c>
      <c r="E951" s="6">
        <f t="shared" si="72"/>
        <v>3.2610510393999999</v>
      </c>
      <c r="F951">
        <f t="shared" si="73"/>
        <v>1012.599982751938</v>
      </c>
      <c r="G951" s="6" t="b">
        <f t="shared" si="71"/>
        <v>0</v>
      </c>
      <c r="H951">
        <f t="shared" si="74"/>
        <v>7</v>
      </c>
    </row>
    <row r="952" spans="1:8" x14ac:dyDescent="0.2">
      <c r="A952" s="1">
        <v>44818</v>
      </c>
      <c r="B952" s="2">
        <v>0.40180555555555553</v>
      </c>
      <c r="C952">
        <v>0.73568699999999998</v>
      </c>
      <c r="D952" s="6">
        <f t="shared" si="70"/>
        <v>3.2724829133999997</v>
      </c>
      <c r="E952" s="6">
        <f t="shared" si="72"/>
        <v>3.2852158859</v>
      </c>
      <c r="F952">
        <f t="shared" si="73"/>
        <v>1007.3101387409739</v>
      </c>
      <c r="G952" s="6" t="b">
        <f t="shared" si="71"/>
        <v>0</v>
      </c>
      <c r="H952">
        <f t="shared" si="74"/>
        <v>7</v>
      </c>
    </row>
    <row r="953" spans="1:8" x14ac:dyDescent="0.2">
      <c r="A953" s="1">
        <v>44818</v>
      </c>
      <c r="B953" s="2">
        <v>0.40180555555555553</v>
      </c>
      <c r="C953">
        <v>0.73787499999999995</v>
      </c>
      <c r="D953" s="6">
        <f t="shared" si="70"/>
        <v>3.2822155749999995</v>
      </c>
      <c r="E953" s="6">
        <f t="shared" si="72"/>
        <v>3.2852158859</v>
      </c>
      <c r="F953">
        <f t="shared" si="73"/>
        <v>1015.882198326938</v>
      </c>
      <c r="G953" s="6" t="b">
        <f t="shared" si="71"/>
        <v>0</v>
      </c>
      <c r="H953">
        <f t="shared" si="74"/>
        <v>7</v>
      </c>
    </row>
    <row r="954" spans="1:8" x14ac:dyDescent="0.2">
      <c r="A954" s="1">
        <v>44818</v>
      </c>
      <c r="B954" s="2">
        <v>0.40180555555555553</v>
      </c>
      <c r="C954">
        <v>0.74382899999999996</v>
      </c>
      <c r="D954" s="6">
        <f t="shared" si="70"/>
        <v>3.3087001577999997</v>
      </c>
      <c r="E954" s="6">
        <f t="shared" si="72"/>
        <v>3.2852158859</v>
      </c>
      <c r="F954">
        <f t="shared" si="73"/>
        <v>1010.6188388987739</v>
      </c>
      <c r="G954" s="6" t="b">
        <f t="shared" si="71"/>
        <v>0</v>
      </c>
      <c r="H954">
        <f t="shared" si="74"/>
        <v>7</v>
      </c>
    </row>
    <row r="955" spans="1:8" x14ac:dyDescent="0.2">
      <c r="A955" s="1">
        <v>44818</v>
      </c>
      <c r="B955" s="2">
        <v>0.40180555555555553</v>
      </c>
      <c r="C955">
        <v>0.73680699999999999</v>
      </c>
      <c r="D955" s="6">
        <f t="shared" si="70"/>
        <v>3.2774648973999998</v>
      </c>
      <c r="E955" s="6">
        <f t="shared" si="72"/>
        <v>3.2852158859</v>
      </c>
      <c r="F955">
        <f t="shared" si="73"/>
        <v>1019.159663224338</v>
      </c>
      <c r="G955" s="6" t="b">
        <f t="shared" si="71"/>
        <v>0</v>
      </c>
      <c r="H955">
        <f t="shared" si="74"/>
        <v>7</v>
      </c>
    </row>
    <row r="956" spans="1:8" x14ac:dyDescent="0.2">
      <c r="A956" s="1">
        <v>44818</v>
      </c>
      <c r="B956" s="2">
        <v>0.40181712962962962</v>
      </c>
      <c r="C956">
        <v>0.73064899999999999</v>
      </c>
      <c r="D956" s="6">
        <f t="shared" si="70"/>
        <v>3.2500728818</v>
      </c>
      <c r="E956" s="6">
        <f t="shared" si="72"/>
        <v>3.2576185117333334</v>
      </c>
      <c r="F956">
        <f t="shared" si="73"/>
        <v>1013.8689117805739</v>
      </c>
      <c r="G956" s="6" t="b">
        <f t="shared" si="71"/>
        <v>0</v>
      </c>
      <c r="H956">
        <f t="shared" si="74"/>
        <v>7</v>
      </c>
    </row>
    <row r="957" spans="1:8" x14ac:dyDescent="0.2">
      <c r="A957" s="1">
        <v>44818</v>
      </c>
      <c r="B957" s="2">
        <v>0.40181712962962962</v>
      </c>
      <c r="C957">
        <v>0.73522900000000002</v>
      </c>
      <c r="D957" s="6">
        <f t="shared" si="70"/>
        <v>3.2704456378</v>
      </c>
      <c r="E957" s="6">
        <f t="shared" si="72"/>
        <v>3.2576185117333334</v>
      </c>
      <c r="F957">
        <f t="shared" si="73"/>
        <v>1022.430108862138</v>
      </c>
      <c r="G957" s="6" t="b">
        <f t="shared" si="71"/>
        <v>0</v>
      </c>
      <c r="H957">
        <f t="shared" si="74"/>
        <v>7</v>
      </c>
    </row>
    <row r="958" spans="1:8" x14ac:dyDescent="0.2">
      <c r="A958" s="1">
        <v>44818</v>
      </c>
      <c r="B958" s="2">
        <v>0.40181712962962962</v>
      </c>
      <c r="C958">
        <v>0.73115799999999997</v>
      </c>
      <c r="D958" s="6">
        <f t="shared" si="70"/>
        <v>3.2523370155999998</v>
      </c>
      <c r="E958" s="6">
        <f t="shared" si="72"/>
        <v>3.2576185117333334</v>
      </c>
      <c r="F958">
        <f t="shared" si="73"/>
        <v>1017.1212487961739</v>
      </c>
      <c r="G958" s="6" t="b">
        <f t="shared" si="71"/>
        <v>0</v>
      </c>
      <c r="H958">
        <f t="shared" si="74"/>
        <v>7</v>
      </c>
    </row>
    <row r="959" spans="1:8" x14ac:dyDescent="0.2">
      <c r="A959" s="1">
        <v>44818</v>
      </c>
      <c r="B959" s="2">
        <v>0.40182870370370366</v>
      </c>
      <c r="C959">
        <v>0.72713700000000003</v>
      </c>
      <c r="D959" s="6">
        <f t="shared" si="70"/>
        <v>3.2344508034000001</v>
      </c>
      <c r="E959" s="6">
        <f t="shared" si="72"/>
        <v>3.2591827953999997</v>
      </c>
      <c r="F959">
        <f t="shared" si="73"/>
        <v>1025.664559665538</v>
      </c>
      <c r="G959" s="6" t="b">
        <f t="shared" si="71"/>
        <v>0</v>
      </c>
      <c r="H959">
        <f t="shared" si="74"/>
        <v>7</v>
      </c>
    </row>
    <row r="960" spans="1:8" x14ac:dyDescent="0.2">
      <c r="A960" s="1">
        <v>44818</v>
      </c>
      <c r="B960" s="2">
        <v>0.40182870370370366</v>
      </c>
      <c r="C960">
        <v>0.73736599999999997</v>
      </c>
      <c r="D960" s="6">
        <f t="shared" si="70"/>
        <v>3.2799514411999997</v>
      </c>
      <c r="E960" s="6">
        <f t="shared" si="72"/>
        <v>3.2591827953999997</v>
      </c>
      <c r="F960">
        <f t="shared" si="73"/>
        <v>1020.4012002373738</v>
      </c>
      <c r="G960" s="6" t="b">
        <f t="shared" si="71"/>
        <v>0</v>
      </c>
      <c r="H960">
        <f t="shared" si="74"/>
        <v>7</v>
      </c>
    </row>
    <row r="961" spans="1:8" x14ac:dyDescent="0.2">
      <c r="A961" s="1">
        <v>44818</v>
      </c>
      <c r="B961" s="2">
        <v>0.40182870370370366</v>
      </c>
      <c r="C961">
        <v>0.73161600000000004</v>
      </c>
      <c r="D961" s="6">
        <f t="shared" si="70"/>
        <v>3.2543742912</v>
      </c>
      <c r="E961" s="6">
        <f t="shared" si="72"/>
        <v>3.2591827953999997</v>
      </c>
      <c r="F961">
        <f t="shared" si="73"/>
        <v>1028.9189339567381</v>
      </c>
      <c r="G961" s="6" t="b">
        <f t="shared" si="71"/>
        <v>0</v>
      </c>
      <c r="H961">
        <f t="shared" si="74"/>
        <v>7</v>
      </c>
    </row>
    <row r="962" spans="1:8" x14ac:dyDescent="0.2">
      <c r="A962" s="1">
        <v>44818</v>
      </c>
      <c r="B962" s="2">
        <v>0.40182870370370366</v>
      </c>
      <c r="C962">
        <v>0.73466900000000002</v>
      </c>
      <c r="D962" s="6">
        <f t="shared" si="70"/>
        <v>3.2679546458000002</v>
      </c>
      <c r="E962" s="6">
        <f t="shared" si="72"/>
        <v>3.2591827953999997</v>
      </c>
      <c r="F962">
        <f t="shared" si="73"/>
        <v>1023.6691548831739</v>
      </c>
      <c r="G962" s="6" t="b">
        <f t="shared" si="71"/>
        <v>0</v>
      </c>
      <c r="H962">
        <f t="shared" si="74"/>
        <v>7</v>
      </c>
    </row>
    <row r="963" spans="1:8" x14ac:dyDescent="0.2">
      <c r="A963" s="1">
        <v>44818</v>
      </c>
      <c r="B963" s="2">
        <v>0.40184027777777781</v>
      </c>
      <c r="C963">
        <v>0.732074</v>
      </c>
      <c r="D963" s="6">
        <f t="shared" si="70"/>
        <v>3.2564115667999998</v>
      </c>
      <c r="E963" s="6">
        <f t="shared" si="72"/>
        <v>3.26331406115</v>
      </c>
      <c r="F963">
        <f t="shared" si="73"/>
        <v>1032.175345523538</v>
      </c>
      <c r="G963" s="6" t="b">
        <f t="shared" si="71"/>
        <v>0</v>
      </c>
      <c r="H963">
        <f t="shared" si="74"/>
        <v>7</v>
      </c>
    </row>
    <row r="964" spans="1:8" x14ac:dyDescent="0.2">
      <c r="A964" s="1">
        <v>44818</v>
      </c>
      <c r="B964" s="2">
        <v>0.40184027777777781</v>
      </c>
      <c r="C964">
        <v>0.73685699999999998</v>
      </c>
      <c r="D964" s="6">
        <f t="shared" ref="D964:D1027" si="75">C964*4.4482</f>
        <v>3.2776873073999999</v>
      </c>
      <c r="E964" s="6">
        <f t="shared" si="72"/>
        <v>3.26331406115</v>
      </c>
      <c r="F964">
        <f t="shared" si="73"/>
        <v>1026.9468421905738</v>
      </c>
      <c r="G964" s="6" t="b">
        <f t="shared" ref="G964:G1027" si="76">IF(D964&gt;13.345,1)</f>
        <v>0</v>
      </c>
      <c r="H964">
        <f t="shared" si="74"/>
        <v>7</v>
      </c>
    </row>
    <row r="965" spans="1:8" x14ac:dyDescent="0.2">
      <c r="A965" s="1">
        <v>44818</v>
      </c>
      <c r="B965" s="2">
        <v>0.40184027777777781</v>
      </c>
      <c r="C965">
        <v>0.73125899999999999</v>
      </c>
      <c r="D965" s="6">
        <f t="shared" si="75"/>
        <v>3.2527862837999999</v>
      </c>
      <c r="E965" s="6">
        <f t="shared" ref="E965:E1028" si="77">AVERAGEIF($B$4:$B$1131,B965,$D$4:$D$1131)</f>
        <v>3.26331406115</v>
      </c>
      <c r="F965">
        <f t="shared" ref="F965:F1028" si="78">IF(D965&gt;0,D965+F963, F963)</f>
        <v>1035.4281318073381</v>
      </c>
      <c r="G965" s="6" t="b">
        <f t="shared" si="76"/>
        <v>0</v>
      </c>
      <c r="H965">
        <f t="shared" ref="H965:H1028" si="79">IF(D965&gt;13.345,H964+1,H964)</f>
        <v>7</v>
      </c>
    </row>
    <row r="966" spans="1:8" x14ac:dyDescent="0.2">
      <c r="A966" s="1">
        <v>44818</v>
      </c>
      <c r="B966" s="2">
        <v>0.40184027777777781</v>
      </c>
      <c r="C966">
        <v>0.73431299999999999</v>
      </c>
      <c r="D966" s="6">
        <f t="shared" si="75"/>
        <v>3.2663710866</v>
      </c>
      <c r="E966" s="6">
        <f t="shared" si="77"/>
        <v>3.26331406115</v>
      </c>
      <c r="F966">
        <f t="shared" si="78"/>
        <v>1030.2132132771737</v>
      </c>
      <c r="G966" s="6" t="b">
        <f t="shared" si="76"/>
        <v>0</v>
      </c>
      <c r="H966">
        <f t="shared" si="79"/>
        <v>7</v>
      </c>
    </row>
    <row r="967" spans="1:8" x14ac:dyDescent="0.2">
      <c r="A967" s="1">
        <v>44818</v>
      </c>
      <c r="B967" s="2">
        <v>0.40185185185185185</v>
      </c>
      <c r="C967">
        <v>0.73945300000000003</v>
      </c>
      <c r="D967" s="6">
        <f t="shared" si="75"/>
        <v>3.2892348346000002</v>
      </c>
      <c r="E967" s="6">
        <f t="shared" si="77"/>
        <v>3.2562414231500001</v>
      </c>
      <c r="F967">
        <f t="shared" si="78"/>
        <v>1038.717366641938</v>
      </c>
      <c r="G967" s="6" t="b">
        <f t="shared" si="76"/>
        <v>0</v>
      </c>
      <c r="H967">
        <f t="shared" si="79"/>
        <v>7</v>
      </c>
    </row>
    <row r="968" spans="1:8" x14ac:dyDescent="0.2">
      <c r="A968" s="1">
        <v>44818</v>
      </c>
      <c r="B968" s="2">
        <v>0.40185185185185185</v>
      </c>
      <c r="C968">
        <v>0.72494899999999995</v>
      </c>
      <c r="D968" s="6">
        <f t="shared" si="75"/>
        <v>3.2247181417999999</v>
      </c>
      <c r="E968" s="6">
        <f t="shared" si="77"/>
        <v>3.2562414231500001</v>
      </c>
      <c r="F968">
        <f t="shared" si="78"/>
        <v>1033.4379314189737</v>
      </c>
      <c r="G968" s="6" t="b">
        <f t="shared" si="76"/>
        <v>0</v>
      </c>
      <c r="H968">
        <f t="shared" si="79"/>
        <v>7</v>
      </c>
    </row>
    <row r="969" spans="1:8" x14ac:dyDescent="0.2">
      <c r="A969" s="1">
        <v>44818</v>
      </c>
      <c r="B969" s="2">
        <v>0.40185185185185185</v>
      </c>
      <c r="C969">
        <v>0.72698499999999999</v>
      </c>
      <c r="D969" s="6">
        <f t="shared" si="75"/>
        <v>3.233774677</v>
      </c>
      <c r="E969" s="6">
        <f t="shared" si="77"/>
        <v>3.2562414231500001</v>
      </c>
      <c r="F969">
        <f t="shared" si="78"/>
        <v>1041.951141318938</v>
      </c>
      <c r="G969" s="6" t="b">
        <f t="shared" si="76"/>
        <v>0</v>
      </c>
      <c r="H969">
        <f t="shared" si="79"/>
        <v>7</v>
      </c>
    </row>
    <row r="970" spans="1:8" x14ac:dyDescent="0.2">
      <c r="A970" s="1">
        <v>44818</v>
      </c>
      <c r="B970" s="2">
        <v>0.40185185185185185</v>
      </c>
      <c r="C970">
        <v>0.73675599999999997</v>
      </c>
      <c r="D970" s="6">
        <f t="shared" si="75"/>
        <v>3.2772380391999998</v>
      </c>
      <c r="E970" s="6">
        <f t="shared" si="77"/>
        <v>3.2562414231500001</v>
      </c>
      <c r="F970">
        <f t="shared" si="78"/>
        <v>1036.7151694581737</v>
      </c>
      <c r="G970" s="6" t="b">
        <f t="shared" si="76"/>
        <v>0</v>
      </c>
      <c r="H970">
        <f t="shared" si="79"/>
        <v>7</v>
      </c>
    </row>
    <row r="971" spans="1:8" x14ac:dyDescent="0.2">
      <c r="A971" s="1">
        <v>44818</v>
      </c>
      <c r="B971" s="2">
        <v>0.40186342592592594</v>
      </c>
      <c r="C971">
        <v>0.72942799999999997</v>
      </c>
      <c r="D971" s="6">
        <f t="shared" si="75"/>
        <v>3.2446416295999998</v>
      </c>
      <c r="E971" s="6">
        <f t="shared" si="77"/>
        <v>3.2389049343333327</v>
      </c>
      <c r="F971">
        <f t="shared" si="78"/>
        <v>1045.195782948538</v>
      </c>
      <c r="G971" s="6" t="b">
        <f t="shared" si="76"/>
        <v>0</v>
      </c>
      <c r="H971">
        <f t="shared" si="79"/>
        <v>7</v>
      </c>
    </row>
    <row r="972" spans="1:8" x14ac:dyDescent="0.2">
      <c r="A972" s="1">
        <v>44818</v>
      </c>
      <c r="B972" s="2">
        <v>0.40186342592592594</v>
      </c>
      <c r="C972">
        <v>0.72728999999999999</v>
      </c>
      <c r="D972" s="6">
        <f t="shared" si="75"/>
        <v>3.2351313779999997</v>
      </c>
      <c r="E972" s="6">
        <f t="shared" si="77"/>
        <v>3.2389049343333327</v>
      </c>
      <c r="F972">
        <f t="shared" si="78"/>
        <v>1039.9503008361737</v>
      </c>
      <c r="G972" s="6" t="b">
        <f t="shared" si="76"/>
        <v>0</v>
      </c>
      <c r="H972">
        <f t="shared" si="79"/>
        <v>7</v>
      </c>
    </row>
    <row r="973" spans="1:8" x14ac:dyDescent="0.2">
      <c r="A973" s="1">
        <v>44818</v>
      </c>
      <c r="B973" s="2">
        <v>0.40186342592592594</v>
      </c>
      <c r="C973">
        <v>0.72769700000000004</v>
      </c>
      <c r="D973" s="6">
        <f t="shared" si="75"/>
        <v>3.2369417953999999</v>
      </c>
      <c r="E973" s="6">
        <f t="shared" si="77"/>
        <v>3.2389049343333327</v>
      </c>
      <c r="F973">
        <f t="shared" si="78"/>
        <v>1048.432724743938</v>
      </c>
      <c r="G973" s="6" t="b">
        <f t="shared" si="76"/>
        <v>0</v>
      </c>
      <c r="H973">
        <f t="shared" si="79"/>
        <v>7</v>
      </c>
    </row>
    <row r="974" spans="1:8" x14ac:dyDescent="0.2">
      <c r="A974" s="1">
        <v>44818</v>
      </c>
      <c r="B974" s="2">
        <v>0.40187499999999998</v>
      </c>
      <c r="C974">
        <v>0.73014000000000001</v>
      </c>
      <c r="D974" s="6">
        <f t="shared" si="75"/>
        <v>3.2478087480000002</v>
      </c>
      <c r="E974" s="6">
        <f t="shared" si="77"/>
        <v>3.2598633699999997</v>
      </c>
      <c r="F974">
        <f t="shared" si="78"/>
        <v>1043.1981095841736</v>
      </c>
      <c r="G974" s="6" t="b">
        <f t="shared" si="76"/>
        <v>0</v>
      </c>
      <c r="H974">
        <f t="shared" si="79"/>
        <v>7</v>
      </c>
    </row>
    <row r="975" spans="1:8" x14ac:dyDescent="0.2">
      <c r="A975" s="1">
        <v>44818</v>
      </c>
      <c r="B975" s="2">
        <v>0.40187499999999998</v>
      </c>
      <c r="C975">
        <v>0.73497500000000004</v>
      </c>
      <c r="D975" s="6">
        <f t="shared" si="75"/>
        <v>3.2693157950000002</v>
      </c>
      <c r="E975" s="6">
        <f t="shared" si="77"/>
        <v>3.2598633699999997</v>
      </c>
      <c r="F975">
        <f t="shared" si="78"/>
        <v>1051.702040538938</v>
      </c>
      <c r="G975" s="6" t="b">
        <f t="shared" si="76"/>
        <v>0</v>
      </c>
      <c r="H975">
        <f t="shared" si="79"/>
        <v>7</v>
      </c>
    </row>
    <row r="976" spans="1:8" x14ac:dyDescent="0.2">
      <c r="A976" s="1">
        <v>44818</v>
      </c>
      <c r="B976" s="2">
        <v>0.40187499999999998</v>
      </c>
      <c r="C976">
        <v>0.73309199999999997</v>
      </c>
      <c r="D976" s="6">
        <f t="shared" si="75"/>
        <v>3.2609398343999998</v>
      </c>
      <c r="E976" s="6">
        <f t="shared" si="77"/>
        <v>3.2598633699999997</v>
      </c>
      <c r="F976">
        <f t="shared" si="78"/>
        <v>1046.4590494185736</v>
      </c>
      <c r="G976" s="6" t="b">
        <f t="shared" si="76"/>
        <v>0</v>
      </c>
      <c r="H976">
        <f t="shared" si="79"/>
        <v>7</v>
      </c>
    </row>
    <row r="977" spans="1:8" x14ac:dyDescent="0.2">
      <c r="A977" s="1">
        <v>44818</v>
      </c>
      <c r="B977" s="2">
        <v>0.40187499999999998</v>
      </c>
      <c r="C977">
        <v>0.73319299999999998</v>
      </c>
      <c r="D977" s="6">
        <f t="shared" si="75"/>
        <v>3.2613891025999999</v>
      </c>
      <c r="E977" s="6">
        <f t="shared" si="77"/>
        <v>3.2598633699999997</v>
      </c>
      <c r="F977">
        <f t="shared" si="78"/>
        <v>1054.9634296415381</v>
      </c>
      <c r="G977" s="6" t="b">
        <f t="shared" si="76"/>
        <v>0</v>
      </c>
      <c r="H977">
        <f t="shared" si="79"/>
        <v>7</v>
      </c>
    </row>
    <row r="978" spans="1:8" x14ac:dyDescent="0.2">
      <c r="A978" s="1">
        <v>44818</v>
      </c>
      <c r="B978" s="2">
        <v>0.40188657407407408</v>
      </c>
      <c r="C978">
        <v>0.72922399999999998</v>
      </c>
      <c r="D978" s="6">
        <f t="shared" si="75"/>
        <v>3.2437341967999997</v>
      </c>
      <c r="E978" s="6">
        <f t="shared" si="77"/>
        <v>3.2642770964499999</v>
      </c>
      <c r="F978">
        <f t="shared" si="78"/>
        <v>1049.7027836153736</v>
      </c>
      <c r="G978" s="6" t="b">
        <f t="shared" si="76"/>
        <v>0</v>
      </c>
      <c r="H978">
        <f t="shared" si="79"/>
        <v>7</v>
      </c>
    </row>
    <row r="979" spans="1:8" x14ac:dyDescent="0.2">
      <c r="A979" s="1">
        <v>44818</v>
      </c>
      <c r="B979" s="2">
        <v>0.40188657407407408</v>
      </c>
      <c r="C979">
        <v>0.73807900000000004</v>
      </c>
      <c r="D979" s="6">
        <f t="shared" si="75"/>
        <v>3.2831230078</v>
      </c>
      <c r="E979" s="6">
        <f t="shared" si="77"/>
        <v>3.2642770964499999</v>
      </c>
      <c r="F979">
        <f t="shared" si="78"/>
        <v>1058.2465526493381</v>
      </c>
      <c r="G979" s="6" t="b">
        <f t="shared" si="76"/>
        <v>0</v>
      </c>
      <c r="H979">
        <f t="shared" si="79"/>
        <v>7</v>
      </c>
    </row>
    <row r="980" spans="1:8" x14ac:dyDescent="0.2">
      <c r="A980" s="1">
        <v>44818</v>
      </c>
      <c r="B980" s="2">
        <v>0.40188657407407408</v>
      </c>
      <c r="C980">
        <v>0.73538199999999998</v>
      </c>
      <c r="D980" s="6">
        <f t="shared" si="75"/>
        <v>3.2711262124</v>
      </c>
      <c r="E980" s="6">
        <f t="shared" si="77"/>
        <v>3.2642770964499999</v>
      </c>
      <c r="F980">
        <f t="shared" si="78"/>
        <v>1052.9739098277737</v>
      </c>
      <c r="G980" s="6" t="b">
        <f t="shared" si="76"/>
        <v>0</v>
      </c>
      <c r="H980">
        <f t="shared" si="79"/>
        <v>7</v>
      </c>
    </row>
    <row r="981" spans="1:8" x14ac:dyDescent="0.2">
      <c r="A981" s="1">
        <v>44818</v>
      </c>
      <c r="B981" s="2">
        <v>0.40188657407407408</v>
      </c>
      <c r="C981">
        <v>0.732684</v>
      </c>
      <c r="D981" s="6">
        <f t="shared" si="75"/>
        <v>3.2591249688000001</v>
      </c>
      <c r="E981" s="6">
        <f t="shared" si="77"/>
        <v>3.2642770964499999</v>
      </c>
      <c r="F981">
        <f t="shared" si="78"/>
        <v>1061.5056776181382</v>
      </c>
      <c r="G981" s="6" t="b">
        <f t="shared" si="76"/>
        <v>0</v>
      </c>
      <c r="H981">
        <f t="shared" si="79"/>
        <v>7</v>
      </c>
    </row>
    <row r="982" spans="1:8" x14ac:dyDescent="0.2">
      <c r="A982" s="1">
        <v>44818</v>
      </c>
      <c r="B982" s="2">
        <v>0.40189814814814812</v>
      </c>
      <c r="C982">
        <v>0.73054699999999995</v>
      </c>
      <c r="D982" s="6">
        <f t="shared" si="75"/>
        <v>3.2496191653999995</v>
      </c>
      <c r="E982" s="6">
        <f t="shared" si="77"/>
        <v>3.2616737873999999</v>
      </c>
      <c r="F982">
        <f t="shared" si="78"/>
        <v>1056.2235289931737</v>
      </c>
      <c r="G982" s="6" t="b">
        <f t="shared" si="76"/>
        <v>0</v>
      </c>
      <c r="H982">
        <f t="shared" si="79"/>
        <v>7</v>
      </c>
    </row>
    <row r="983" spans="1:8" x14ac:dyDescent="0.2">
      <c r="A983" s="1">
        <v>44818</v>
      </c>
      <c r="B983" s="2">
        <v>0.40189814814814812</v>
      </c>
      <c r="C983">
        <v>0.73619599999999996</v>
      </c>
      <c r="D983" s="6">
        <f t="shared" si="75"/>
        <v>3.2747470472</v>
      </c>
      <c r="E983" s="6">
        <f t="shared" si="77"/>
        <v>3.2616737873999999</v>
      </c>
      <c r="F983">
        <f t="shared" si="78"/>
        <v>1064.7804246653382</v>
      </c>
      <c r="G983" s="6" t="b">
        <f t="shared" si="76"/>
        <v>0</v>
      </c>
      <c r="H983">
        <f t="shared" si="79"/>
        <v>7</v>
      </c>
    </row>
    <row r="984" spans="1:8" x14ac:dyDescent="0.2">
      <c r="A984" s="1">
        <v>44818</v>
      </c>
      <c r="B984" s="2">
        <v>0.40189814814814812</v>
      </c>
      <c r="C984">
        <v>0.72912200000000005</v>
      </c>
      <c r="D984" s="6">
        <f t="shared" si="75"/>
        <v>3.2432804804000002</v>
      </c>
      <c r="E984" s="6">
        <f t="shared" si="77"/>
        <v>3.2616737873999999</v>
      </c>
      <c r="F984">
        <f t="shared" si="78"/>
        <v>1059.4668094735737</v>
      </c>
      <c r="G984" s="6" t="b">
        <f t="shared" si="76"/>
        <v>0</v>
      </c>
      <c r="H984">
        <f t="shared" si="79"/>
        <v>7</v>
      </c>
    </row>
    <row r="985" spans="1:8" x14ac:dyDescent="0.2">
      <c r="A985" s="1">
        <v>44818</v>
      </c>
      <c r="B985" s="2">
        <v>0.40189814814814812</v>
      </c>
      <c r="C985">
        <v>0.73716300000000001</v>
      </c>
      <c r="D985" s="6">
        <f t="shared" si="75"/>
        <v>3.2790484566</v>
      </c>
      <c r="E985" s="6">
        <f t="shared" si="77"/>
        <v>3.2616737873999999</v>
      </c>
      <c r="F985">
        <f t="shared" si="78"/>
        <v>1068.0594731219383</v>
      </c>
      <c r="G985" s="6" t="b">
        <f t="shared" si="76"/>
        <v>0</v>
      </c>
      <c r="H985">
        <f t="shared" si="79"/>
        <v>7</v>
      </c>
    </row>
    <row r="986" spans="1:8" x14ac:dyDescent="0.2">
      <c r="A986" s="1">
        <v>44818</v>
      </c>
      <c r="B986" s="2">
        <v>0.40190972222222227</v>
      </c>
      <c r="C986">
        <v>0.73741699999999999</v>
      </c>
      <c r="D986" s="6">
        <f t="shared" si="75"/>
        <v>3.2801782993999997</v>
      </c>
      <c r="E986" s="6">
        <f t="shared" si="77"/>
        <v>3.2627487690666666</v>
      </c>
      <c r="F986">
        <f t="shared" si="78"/>
        <v>1062.7469877729736</v>
      </c>
      <c r="G986" s="6" t="b">
        <f t="shared" si="76"/>
        <v>0</v>
      </c>
      <c r="H986">
        <f t="shared" si="79"/>
        <v>7</v>
      </c>
    </row>
    <row r="987" spans="1:8" x14ac:dyDescent="0.2">
      <c r="A987" s="1">
        <v>44818</v>
      </c>
      <c r="B987" s="2">
        <v>0.40190972222222227</v>
      </c>
      <c r="C987">
        <v>0.72876600000000002</v>
      </c>
      <c r="D987" s="6">
        <f t="shared" si="75"/>
        <v>3.2416969212</v>
      </c>
      <c r="E987" s="6">
        <f t="shared" si="77"/>
        <v>3.2627487690666666</v>
      </c>
      <c r="F987">
        <f t="shared" si="78"/>
        <v>1071.3011700431382</v>
      </c>
      <c r="G987" s="6" t="b">
        <f t="shared" si="76"/>
        <v>0</v>
      </c>
      <c r="H987">
        <f t="shared" si="79"/>
        <v>7</v>
      </c>
    </row>
    <row r="988" spans="1:8" x14ac:dyDescent="0.2">
      <c r="A988" s="1">
        <v>44818</v>
      </c>
      <c r="B988" s="2">
        <v>0.40190972222222227</v>
      </c>
      <c r="C988">
        <v>0.73431299999999999</v>
      </c>
      <c r="D988" s="6">
        <f t="shared" si="75"/>
        <v>3.2663710866</v>
      </c>
      <c r="E988" s="6">
        <f t="shared" si="77"/>
        <v>3.2627487690666666</v>
      </c>
      <c r="F988">
        <f t="shared" si="78"/>
        <v>1066.0133588595736</v>
      </c>
      <c r="G988" s="6" t="b">
        <f t="shared" si="76"/>
        <v>0</v>
      </c>
      <c r="H988">
        <f t="shared" si="79"/>
        <v>7</v>
      </c>
    </row>
    <row r="989" spans="1:8" x14ac:dyDescent="0.2">
      <c r="A989" s="1">
        <v>44818</v>
      </c>
      <c r="B989" s="2">
        <v>0.4019212962962963</v>
      </c>
      <c r="C989">
        <v>0.72825700000000004</v>
      </c>
      <c r="D989" s="6">
        <f t="shared" si="75"/>
        <v>3.2394327874000002</v>
      </c>
      <c r="E989" s="6">
        <f t="shared" si="77"/>
        <v>3.25539181695</v>
      </c>
      <c r="F989">
        <f t="shared" si="78"/>
        <v>1074.5406028305381</v>
      </c>
      <c r="G989" s="6" t="b">
        <f t="shared" si="76"/>
        <v>0</v>
      </c>
      <c r="H989">
        <f t="shared" si="79"/>
        <v>7</v>
      </c>
    </row>
    <row r="990" spans="1:8" x14ac:dyDescent="0.2">
      <c r="A990" s="1">
        <v>44818</v>
      </c>
      <c r="B990" s="2">
        <v>0.4019212962962963</v>
      </c>
      <c r="C990">
        <v>0.73278600000000005</v>
      </c>
      <c r="D990" s="6">
        <f t="shared" si="75"/>
        <v>3.2595786852000002</v>
      </c>
      <c r="E990" s="6">
        <f t="shared" si="77"/>
        <v>3.25539181695</v>
      </c>
      <c r="F990">
        <f t="shared" si="78"/>
        <v>1069.2729375447736</v>
      </c>
      <c r="G990" s="6" t="b">
        <f t="shared" si="76"/>
        <v>0</v>
      </c>
      <c r="H990">
        <f t="shared" si="79"/>
        <v>7</v>
      </c>
    </row>
    <row r="991" spans="1:8" x14ac:dyDescent="0.2">
      <c r="A991" s="1">
        <v>44818</v>
      </c>
      <c r="B991" s="2">
        <v>0.4019212962962963</v>
      </c>
      <c r="C991">
        <v>0.73436400000000002</v>
      </c>
      <c r="D991" s="6">
        <f t="shared" si="75"/>
        <v>3.2665979448</v>
      </c>
      <c r="E991" s="6">
        <f t="shared" si="77"/>
        <v>3.25539181695</v>
      </c>
      <c r="F991">
        <f t="shared" si="78"/>
        <v>1077.8072007753381</v>
      </c>
      <c r="G991" s="6" t="b">
        <f t="shared" si="76"/>
        <v>0</v>
      </c>
      <c r="H991">
        <f t="shared" si="79"/>
        <v>7</v>
      </c>
    </row>
    <row r="992" spans="1:8" x14ac:dyDescent="0.2">
      <c r="A992" s="1">
        <v>44818</v>
      </c>
      <c r="B992" s="2">
        <v>0.4019212962962963</v>
      </c>
      <c r="C992">
        <v>0.73197199999999996</v>
      </c>
      <c r="D992" s="6">
        <f t="shared" si="75"/>
        <v>3.2559578503999997</v>
      </c>
      <c r="E992" s="6">
        <f t="shared" si="77"/>
        <v>3.25539181695</v>
      </c>
      <c r="F992">
        <f t="shared" si="78"/>
        <v>1072.5288953951735</v>
      </c>
      <c r="G992" s="6" t="b">
        <f t="shared" si="76"/>
        <v>0</v>
      </c>
      <c r="H992">
        <f t="shared" si="79"/>
        <v>7</v>
      </c>
    </row>
    <row r="993" spans="1:8" x14ac:dyDescent="0.2">
      <c r="A993" s="1">
        <v>44818</v>
      </c>
      <c r="B993" s="2">
        <v>0.4019328703703704</v>
      </c>
      <c r="C993">
        <v>0.72902</v>
      </c>
      <c r="D993" s="6">
        <f t="shared" si="75"/>
        <v>3.2428267640000001</v>
      </c>
      <c r="E993" s="6">
        <f t="shared" si="77"/>
        <v>3.2722549431500001</v>
      </c>
      <c r="F993">
        <f t="shared" si="78"/>
        <v>1081.0500275393381</v>
      </c>
      <c r="G993" s="6" t="b">
        <f t="shared" si="76"/>
        <v>0</v>
      </c>
      <c r="H993">
        <f t="shared" si="79"/>
        <v>7</v>
      </c>
    </row>
    <row r="994" spans="1:8" x14ac:dyDescent="0.2">
      <c r="A994" s="1">
        <v>44818</v>
      </c>
      <c r="B994" s="2">
        <v>0.4019328703703704</v>
      </c>
      <c r="C994">
        <v>0.73370199999999997</v>
      </c>
      <c r="D994" s="6">
        <f t="shared" si="75"/>
        <v>3.2636532363999997</v>
      </c>
      <c r="E994" s="6">
        <f t="shared" si="77"/>
        <v>3.2722549431500001</v>
      </c>
      <c r="F994">
        <f t="shared" si="78"/>
        <v>1075.7925486315735</v>
      </c>
      <c r="G994" s="6" t="b">
        <f t="shared" si="76"/>
        <v>0</v>
      </c>
      <c r="H994">
        <f t="shared" si="79"/>
        <v>7</v>
      </c>
    </row>
    <row r="995" spans="1:8" x14ac:dyDescent="0.2">
      <c r="A995" s="1">
        <v>44818</v>
      </c>
      <c r="B995" s="2">
        <v>0.4019328703703704</v>
      </c>
      <c r="C995">
        <v>0.73919800000000002</v>
      </c>
      <c r="D995" s="6">
        <f t="shared" si="75"/>
        <v>3.2881005436000001</v>
      </c>
      <c r="E995" s="6">
        <f t="shared" si="77"/>
        <v>3.2722549431500001</v>
      </c>
      <c r="F995">
        <f t="shared" si="78"/>
        <v>1084.3381280829381</v>
      </c>
      <c r="G995" s="6" t="b">
        <f t="shared" si="76"/>
        <v>0</v>
      </c>
      <c r="H995">
        <f t="shared" si="79"/>
        <v>7</v>
      </c>
    </row>
    <row r="996" spans="1:8" x14ac:dyDescent="0.2">
      <c r="A996" s="1">
        <v>44818</v>
      </c>
      <c r="B996" s="2">
        <v>0.4019328703703704</v>
      </c>
      <c r="C996">
        <v>0.74062300000000003</v>
      </c>
      <c r="D996" s="6">
        <f t="shared" si="75"/>
        <v>3.2944392285999999</v>
      </c>
      <c r="E996" s="6">
        <f t="shared" si="77"/>
        <v>3.2722549431500001</v>
      </c>
      <c r="F996">
        <f t="shared" si="78"/>
        <v>1079.0869878601734</v>
      </c>
      <c r="G996" s="6" t="b">
        <f t="shared" si="76"/>
        <v>0</v>
      </c>
      <c r="H996">
        <f t="shared" si="79"/>
        <v>7</v>
      </c>
    </row>
    <row r="997" spans="1:8" x14ac:dyDescent="0.2">
      <c r="A997" s="1">
        <v>44818</v>
      </c>
      <c r="B997" s="2">
        <v>0.40194444444444444</v>
      </c>
      <c r="C997">
        <v>0.734568</v>
      </c>
      <c r="D997" s="6">
        <f t="shared" si="75"/>
        <v>3.2675053776</v>
      </c>
      <c r="E997" s="6">
        <f t="shared" si="77"/>
        <v>3.25754252165</v>
      </c>
      <c r="F997">
        <f t="shared" si="78"/>
        <v>1087.605633460538</v>
      </c>
      <c r="G997" s="6" t="b">
        <f t="shared" si="76"/>
        <v>0</v>
      </c>
      <c r="H997">
        <f t="shared" si="79"/>
        <v>7</v>
      </c>
    </row>
    <row r="998" spans="1:8" x14ac:dyDescent="0.2">
      <c r="A998" s="1">
        <v>44818</v>
      </c>
      <c r="B998" s="2">
        <v>0.40194444444444444</v>
      </c>
      <c r="C998">
        <v>0.73090299999999997</v>
      </c>
      <c r="D998" s="6">
        <f t="shared" si="75"/>
        <v>3.2512027245999997</v>
      </c>
      <c r="E998" s="6">
        <f t="shared" si="77"/>
        <v>3.25754252165</v>
      </c>
      <c r="F998">
        <f t="shared" si="78"/>
        <v>1082.3381905847734</v>
      </c>
      <c r="G998" s="6" t="b">
        <f t="shared" si="76"/>
        <v>0</v>
      </c>
      <c r="H998">
        <f t="shared" si="79"/>
        <v>7</v>
      </c>
    </row>
    <row r="999" spans="1:8" x14ac:dyDescent="0.2">
      <c r="A999" s="1">
        <v>44818</v>
      </c>
      <c r="B999" s="2">
        <v>0.40194444444444444</v>
      </c>
      <c r="C999">
        <v>0.73380400000000001</v>
      </c>
      <c r="D999" s="6">
        <f t="shared" si="75"/>
        <v>3.2641069528000002</v>
      </c>
      <c r="E999" s="6">
        <f t="shared" si="77"/>
        <v>3.25754252165</v>
      </c>
      <c r="F999">
        <f t="shared" si="78"/>
        <v>1090.8697404133379</v>
      </c>
      <c r="G999" s="6" t="b">
        <f t="shared" si="76"/>
        <v>0</v>
      </c>
      <c r="H999">
        <f t="shared" si="79"/>
        <v>7</v>
      </c>
    </row>
    <row r="1000" spans="1:8" x14ac:dyDescent="0.2">
      <c r="A1000" s="1">
        <v>44818</v>
      </c>
      <c r="B1000" s="2">
        <v>0.40194444444444444</v>
      </c>
      <c r="C1000">
        <v>0.73003799999999996</v>
      </c>
      <c r="D1000" s="6">
        <f t="shared" si="75"/>
        <v>3.2473550315999997</v>
      </c>
      <c r="E1000" s="6">
        <f t="shared" si="77"/>
        <v>3.25754252165</v>
      </c>
      <c r="F1000">
        <f t="shared" si="78"/>
        <v>1085.5855456163733</v>
      </c>
      <c r="G1000" s="6" t="b">
        <f t="shared" si="76"/>
        <v>0</v>
      </c>
      <c r="H1000">
        <f t="shared" si="79"/>
        <v>7</v>
      </c>
    </row>
    <row r="1001" spans="1:8" x14ac:dyDescent="0.2">
      <c r="A1001" s="1">
        <v>44818</v>
      </c>
      <c r="B1001" s="2">
        <v>0.40195601851851853</v>
      </c>
      <c r="C1001">
        <v>0.73446599999999995</v>
      </c>
      <c r="D1001" s="6">
        <f t="shared" si="75"/>
        <v>3.2670516611999996</v>
      </c>
      <c r="E1001" s="6">
        <f t="shared" si="77"/>
        <v>3.2724072940000002</v>
      </c>
      <c r="F1001">
        <f t="shared" si="78"/>
        <v>1094.1367920745379</v>
      </c>
      <c r="G1001" s="6" t="b">
        <f t="shared" si="76"/>
        <v>0</v>
      </c>
      <c r="H1001">
        <f t="shared" si="79"/>
        <v>7</v>
      </c>
    </row>
    <row r="1002" spans="1:8" x14ac:dyDescent="0.2">
      <c r="A1002" s="1">
        <v>44818</v>
      </c>
      <c r="B1002" s="2">
        <v>0.40195601851851853</v>
      </c>
      <c r="C1002">
        <v>0.73553400000000002</v>
      </c>
      <c r="D1002" s="6">
        <f t="shared" si="75"/>
        <v>3.2718023388000002</v>
      </c>
      <c r="E1002" s="6">
        <f t="shared" si="77"/>
        <v>3.2724072940000002</v>
      </c>
      <c r="F1002">
        <f t="shared" si="78"/>
        <v>1088.8573479551733</v>
      </c>
      <c r="G1002" s="6" t="b">
        <f t="shared" si="76"/>
        <v>0</v>
      </c>
      <c r="H1002">
        <f t="shared" si="79"/>
        <v>7</v>
      </c>
    </row>
    <row r="1003" spans="1:8" x14ac:dyDescent="0.2">
      <c r="A1003" s="1">
        <v>44818</v>
      </c>
      <c r="B1003" s="2">
        <v>0.40195601851851853</v>
      </c>
      <c r="C1003">
        <v>0.73701000000000005</v>
      </c>
      <c r="D1003" s="6">
        <f t="shared" si="75"/>
        <v>3.2783678820000004</v>
      </c>
      <c r="E1003" s="6">
        <f t="shared" si="77"/>
        <v>3.2724072940000002</v>
      </c>
      <c r="F1003">
        <f t="shared" si="78"/>
        <v>1097.415159956538</v>
      </c>
      <c r="G1003" s="6" t="b">
        <f t="shared" si="76"/>
        <v>0</v>
      </c>
      <c r="H1003">
        <f t="shared" si="79"/>
        <v>7</v>
      </c>
    </row>
    <row r="1004" spans="1:8" x14ac:dyDescent="0.2">
      <c r="A1004" s="1">
        <v>44818</v>
      </c>
      <c r="B1004" s="2">
        <v>0.40196759259259257</v>
      </c>
      <c r="C1004">
        <v>0.73212500000000003</v>
      </c>
      <c r="D1004" s="6">
        <f t="shared" si="75"/>
        <v>3.2566384250000002</v>
      </c>
      <c r="E1004" s="6">
        <f t="shared" si="77"/>
        <v>3.2647297008000002</v>
      </c>
      <c r="F1004">
        <f t="shared" si="78"/>
        <v>1092.1139863801732</v>
      </c>
      <c r="G1004" s="6" t="b">
        <f t="shared" si="76"/>
        <v>0</v>
      </c>
      <c r="H1004">
        <f t="shared" si="79"/>
        <v>7</v>
      </c>
    </row>
    <row r="1005" spans="1:8" x14ac:dyDescent="0.2">
      <c r="A1005" s="1">
        <v>44818</v>
      </c>
      <c r="B1005" s="2">
        <v>0.40196759259259257</v>
      </c>
      <c r="C1005">
        <v>0.73324400000000001</v>
      </c>
      <c r="D1005" s="6">
        <f t="shared" si="75"/>
        <v>3.2616159607999999</v>
      </c>
      <c r="E1005" s="6">
        <f t="shared" si="77"/>
        <v>3.2647297008000002</v>
      </c>
      <c r="F1005">
        <f t="shared" si="78"/>
        <v>1100.6767759173381</v>
      </c>
      <c r="G1005" s="6" t="b">
        <f t="shared" si="76"/>
        <v>0</v>
      </c>
      <c r="H1005">
        <f t="shared" si="79"/>
        <v>7</v>
      </c>
    </row>
    <row r="1006" spans="1:8" x14ac:dyDescent="0.2">
      <c r="A1006" s="1">
        <v>44818</v>
      </c>
      <c r="B1006" s="2">
        <v>0.40196759259259257</v>
      </c>
      <c r="C1006">
        <v>0.73945300000000003</v>
      </c>
      <c r="D1006" s="6">
        <f t="shared" si="75"/>
        <v>3.2892348346000002</v>
      </c>
      <c r="E1006" s="6">
        <f t="shared" si="77"/>
        <v>3.2647297008000002</v>
      </c>
      <c r="F1006">
        <f t="shared" si="78"/>
        <v>1095.4032212147731</v>
      </c>
      <c r="G1006" s="6" t="b">
        <f t="shared" si="76"/>
        <v>0</v>
      </c>
      <c r="H1006">
        <f t="shared" si="79"/>
        <v>7</v>
      </c>
    </row>
    <row r="1007" spans="1:8" x14ac:dyDescent="0.2">
      <c r="A1007" s="1">
        <v>44818</v>
      </c>
      <c r="B1007" s="2">
        <v>0.40196759259259257</v>
      </c>
      <c r="C1007">
        <v>0.73095399999999999</v>
      </c>
      <c r="D1007" s="6">
        <f t="shared" si="75"/>
        <v>3.2514295827999997</v>
      </c>
      <c r="E1007" s="6">
        <f t="shared" si="77"/>
        <v>3.2647297008000002</v>
      </c>
      <c r="F1007">
        <f t="shared" si="78"/>
        <v>1103.9282055001381</v>
      </c>
      <c r="G1007" s="6" t="b">
        <f t="shared" si="76"/>
        <v>0</v>
      </c>
      <c r="H1007">
        <f t="shared" si="79"/>
        <v>7</v>
      </c>
    </row>
    <row r="1008" spans="1:8" x14ac:dyDescent="0.2">
      <c r="A1008" s="1">
        <v>44818</v>
      </c>
      <c r="B1008" s="2">
        <v>0.40197916666666672</v>
      </c>
      <c r="C1008">
        <v>0.735433</v>
      </c>
      <c r="D1008" s="6">
        <f t="shared" si="75"/>
        <v>3.2713530706</v>
      </c>
      <c r="E1008" s="6">
        <f t="shared" si="77"/>
        <v>3.2569776002499999</v>
      </c>
      <c r="F1008">
        <f t="shared" si="78"/>
        <v>1098.6745742853732</v>
      </c>
      <c r="G1008" s="6" t="b">
        <f t="shared" si="76"/>
        <v>0</v>
      </c>
      <c r="H1008">
        <f t="shared" si="79"/>
        <v>7</v>
      </c>
    </row>
    <row r="1009" spans="1:8" x14ac:dyDescent="0.2">
      <c r="A1009" s="1">
        <v>44818</v>
      </c>
      <c r="B1009" s="2">
        <v>0.40197916666666672</v>
      </c>
      <c r="C1009">
        <v>0.73421099999999995</v>
      </c>
      <c r="D1009" s="6">
        <f t="shared" si="75"/>
        <v>3.2659173701999995</v>
      </c>
      <c r="E1009" s="6">
        <f t="shared" si="77"/>
        <v>3.2569776002499999</v>
      </c>
      <c r="F1009">
        <f t="shared" si="78"/>
        <v>1107.1941228703381</v>
      </c>
      <c r="G1009" s="6" t="b">
        <f t="shared" si="76"/>
        <v>0</v>
      </c>
      <c r="H1009">
        <f t="shared" si="79"/>
        <v>7</v>
      </c>
    </row>
    <row r="1010" spans="1:8" x14ac:dyDescent="0.2">
      <c r="A1010" s="1">
        <v>44818</v>
      </c>
      <c r="B1010" s="2">
        <v>0.40197916666666672</v>
      </c>
      <c r="C1010">
        <v>0.73075100000000004</v>
      </c>
      <c r="D1010" s="6">
        <f t="shared" si="75"/>
        <v>3.2505265982</v>
      </c>
      <c r="E1010" s="6">
        <f t="shared" si="77"/>
        <v>3.2569776002499999</v>
      </c>
      <c r="F1010">
        <f t="shared" si="78"/>
        <v>1101.9251008835731</v>
      </c>
      <c r="G1010" s="6" t="b">
        <f t="shared" si="76"/>
        <v>0</v>
      </c>
      <c r="H1010">
        <f t="shared" si="79"/>
        <v>7</v>
      </c>
    </row>
    <row r="1011" spans="1:8" x14ac:dyDescent="0.2">
      <c r="A1011" s="1">
        <v>44818</v>
      </c>
      <c r="B1011" s="2">
        <v>0.40197916666666672</v>
      </c>
      <c r="C1011">
        <v>0.72841</v>
      </c>
      <c r="D1011" s="6">
        <f t="shared" si="75"/>
        <v>3.2401133619999998</v>
      </c>
      <c r="E1011" s="6">
        <f t="shared" si="77"/>
        <v>3.2569776002499999</v>
      </c>
      <c r="F1011">
        <f t="shared" si="78"/>
        <v>1110.4342362323382</v>
      </c>
      <c r="G1011" s="6" t="b">
        <f t="shared" si="76"/>
        <v>0</v>
      </c>
      <c r="H1011">
        <f t="shared" si="79"/>
        <v>7</v>
      </c>
    </row>
    <row r="1012" spans="1:8" x14ac:dyDescent="0.2">
      <c r="A1012" s="1">
        <v>44818</v>
      </c>
      <c r="B1012" s="2">
        <v>0.40199074074074076</v>
      </c>
      <c r="C1012">
        <v>0.72958000000000001</v>
      </c>
      <c r="D1012" s="6">
        <f t="shared" si="75"/>
        <v>3.2453177559999999</v>
      </c>
      <c r="E1012" s="6">
        <f t="shared" si="77"/>
        <v>3.2629748859000003</v>
      </c>
      <c r="F1012">
        <f t="shared" si="78"/>
        <v>1105.1704186395732</v>
      </c>
      <c r="G1012" s="6" t="b">
        <f t="shared" si="76"/>
        <v>0</v>
      </c>
      <c r="H1012">
        <f t="shared" si="79"/>
        <v>7</v>
      </c>
    </row>
    <row r="1013" spans="1:8" x14ac:dyDescent="0.2">
      <c r="A1013" s="1">
        <v>44818</v>
      </c>
      <c r="B1013" s="2">
        <v>0.40199074074074076</v>
      </c>
      <c r="C1013">
        <v>0.73868900000000004</v>
      </c>
      <c r="D1013" s="6">
        <f t="shared" si="75"/>
        <v>3.2858364097999999</v>
      </c>
      <c r="E1013" s="6">
        <f t="shared" si="77"/>
        <v>3.2629748859000003</v>
      </c>
      <c r="F1013">
        <f t="shared" si="78"/>
        <v>1113.7200726421381</v>
      </c>
      <c r="G1013" s="6" t="b">
        <f t="shared" si="76"/>
        <v>0</v>
      </c>
      <c r="H1013">
        <f t="shared" si="79"/>
        <v>7</v>
      </c>
    </row>
    <row r="1014" spans="1:8" x14ac:dyDescent="0.2">
      <c r="A1014" s="1">
        <v>44818</v>
      </c>
      <c r="B1014" s="2">
        <v>0.40199074074074076</v>
      </c>
      <c r="C1014">
        <v>0.73136100000000004</v>
      </c>
      <c r="D1014" s="6">
        <f t="shared" si="75"/>
        <v>3.2532400001999999</v>
      </c>
      <c r="E1014" s="6">
        <f t="shared" si="77"/>
        <v>3.2629748859000003</v>
      </c>
      <c r="F1014">
        <f t="shared" si="78"/>
        <v>1108.4236586397733</v>
      </c>
      <c r="G1014" s="6" t="b">
        <f t="shared" si="76"/>
        <v>0</v>
      </c>
      <c r="H1014">
        <f t="shared" si="79"/>
        <v>7</v>
      </c>
    </row>
    <row r="1015" spans="1:8" x14ac:dyDescent="0.2">
      <c r="A1015" s="1">
        <v>44818</v>
      </c>
      <c r="B1015" s="2">
        <v>0.40199074074074076</v>
      </c>
      <c r="C1015">
        <v>0.734568</v>
      </c>
      <c r="D1015" s="6">
        <f t="shared" si="75"/>
        <v>3.2675053776</v>
      </c>
      <c r="E1015" s="6">
        <f t="shared" si="77"/>
        <v>3.2629748859000003</v>
      </c>
      <c r="F1015">
        <f t="shared" si="78"/>
        <v>1116.9875780197381</v>
      </c>
      <c r="G1015" s="6" t="b">
        <f t="shared" si="76"/>
        <v>0</v>
      </c>
      <c r="H1015">
        <f t="shared" si="79"/>
        <v>7</v>
      </c>
    </row>
    <row r="1016" spans="1:8" x14ac:dyDescent="0.2">
      <c r="A1016" s="1">
        <v>44818</v>
      </c>
      <c r="B1016" s="2">
        <v>0.4020023148148148</v>
      </c>
      <c r="C1016">
        <v>0.62433799999999995</v>
      </c>
      <c r="D1016" s="6">
        <f t="shared" si="75"/>
        <v>2.7771802915999997</v>
      </c>
      <c r="E1016" s="6">
        <f t="shared" si="77"/>
        <v>2.7711455669333329</v>
      </c>
      <c r="F1016">
        <f t="shared" si="78"/>
        <v>1111.2008389313733</v>
      </c>
      <c r="G1016" s="6" t="b">
        <f t="shared" si="76"/>
        <v>0</v>
      </c>
      <c r="H1016">
        <f t="shared" si="79"/>
        <v>7</v>
      </c>
    </row>
    <row r="1017" spans="1:8" x14ac:dyDescent="0.2">
      <c r="A1017" s="1">
        <v>44818</v>
      </c>
      <c r="B1017" s="2">
        <v>0.4020023148148148</v>
      </c>
      <c r="C1017">
        <v>0.514517</v>
      </c>
      <c r="D1017" s="6">
        <f t="shared" si="75"/>
        <v>2.2886745193999998</v>
      </c>
      <c r="E1017" s="6">
        <f t="shared" si="77"/>
        <v>2.7711455669333329</v>
      </c>
      <c r="F1017">
        <f t="shared" si="78"/>
        <v>1119.2762525391381</v>
      </c>
      <c r="G1017" s="6" t="b">
        <f t="shared" si="76"/>
        <v>0</v>
      </c>
      <c r="H1017">
        <f t="shared" si="79"/>
        <v>7</v>
      </c>
    </row>
    <row r="1018" spans="1:8" x14ac:dyDescent="0.2">
      <c r="A1018" s="1">
        <v>44818</v>
      </c>
      <c r="B1018" s="2">
        <v>0.4020023148148148</v>
      </c>
      <c r="C1018">
        <v>0.73008899999999999</v>
      </c>
      <c r="D1018" s="6">
        <f t="shared" si="75"/>
        <v>3.2475818897999997</v>
      </c>
      <c r="E1018" s="6">
        <f t="shared" si="77"/>
        <v>2.7711455669333329</v>
      </c>
      <c r="F1018">
        <f t="shared" si="78"/>
        <v>1114.4484208211732</v>
      </c>
      <c r="G1018" s="6" t="b">
        <f t="shared" si="76"/>
        <v>0</v>
      </c>
      <c r="H1018">
        <f t="shared" si="79"/>
        <v>7</v>
      </c>
    </row>
    <row r="1019" spans="1:8" x14ac:dyDescent="0.2">
      <c r="A1019" s="1">
        <v>44818</v>
      </c>
      <c r="B1019" s="2">
        <v>0.40201388888888889</v>
      </c>
      <c r="C1019">
        <v>0.73202299999999998</v>
      </c>
      <c r="D1019" s="6">
        <f t="shared" si="75"/>
        <v>3.2561847085999998</v>
      </c>
      <c r="E1019" s="6">
        <f t="shared" si="77"/>
        <v>3.2626924251999996</v>
      </c>
      <c r="F1019">
        <f t="shared" si="78"/>
        <v>1122.532437247738</v>
      </c>
      <c r="G1019" s="6" t="b">
        <f t="shared" si="76"/>
        <v>0</v>
      </c>
      <c r="H1019">
        <f t="shared" si="79"/>
        <v>7</v>
      </c>
    </row>
    <row r="1020" spans="1:8" x14ac:dyDescent="0.2">
      <c r="A1020" s="1">
        <v>44818</v>
      </c>
      <c r="B1020" s="2">
        <v>0.40201388888888889</v>
      </c>
      <c r="C1020">
        <v>0.73568699999999998</v>
      </c>
      <c r="D1020" s="6">
        <f t="shared" si="75"/>
        <v>3.2724829133999997</v>
      </c>
      <c r="E1020" s="6">
        <f t="shared" si="77"/>
        <v>3.2626924251999996</v>
      </c>
      <c r="F1020">
        <f t="shared" si="78"/>
        <v>1117.7209037345731</v>
      </c>
      <c r="G1020" s="6" t="b">
        <f t="shared" si="76"/>
        <v>0</v>
      </c>
      <c r="H1020">
        <f t="shared" si="79"/>
        <v>7</v>
      </c>
    </row>
    <row r="1021" spans="1:8" x14ac:dyDescent="0.2">
      <c r="A1021" s="1">
        <v>44818</v>
      </c>
      <c r="B1021" s="2">
        <v>0.40201388888888889</v>
      </c>
      <c r="C1021">
        <v>0.73212500000000003</v>
      </c>
      <c r="D1021" s="6">
        <f t="shared" si="75"/>
        <v>3.2566384250000002</v>
      </c>
      <c r="E1021" s="6">
        <f t="shared" si="77"/>
        <v>3.2626924251999996</v>
      </c>
      <c r="F1021">
        <f t="shared" si="78"/>
        <v>1125.7890756727379</v>
      </c>
      <c r="G1021" s="6" t="b">
        <f t="shared" si="76"/>
        <v>0</v>
      </c>
      <c r="H1021">
        <f t="shared" si="79"/>
        <v>7</v>
      </c>
    </row>
    <row r="1022" spans="1:8" x14ac:dyDescent="0.2">
      <c r="A1022" s="1">
        <v>44818</v>
      </c>
      <c r="B1022" s="2">
        <v>0.40201388888888889</v>
      </c>
      <c r="C1022">
        <v>0.73410900000000001</v>
      </c>
      <c r="D1022" s="6">
        <f t="shared" si="75"/>
        <v>3.2654636537999999</v>
      </c>
      <c r="E1022" s="6">
        <f t="shared" si="77"/>
        <v>3.2626924251999996</v>
      </c>
      <c r="F1022">
        <f t="shared" si="78"/>
        <v>1120.9863673883731</v>
      </c>
      <c r="G1022" s="6" t="b">
        <f t="shared" si="76"/>
        <v>0</v>
      </c>
      <c r="H1022">
        <f t="shared" si="79"/>
        <v>7</v>
      </c>
    </row>
    <row r="1023" spans="1:8" x14ac:dyDescent="0.2">
      <c r="A1023" s="1">
        <v>44818</v>
      </c>
      <c r="B1023" s="2">
        <v>0.40202546296296293</v>
      </c>
      <c r="C1023">
        <v>0.72978399999999999</v>
      </c>
      <c r="D1023" s="6">
        <f t="shared" si="75"/>
        <v>3.2462251888</v>
      </c>
      <c r="E1023" s="6">
        <f t="shared" si="77"/>
        <v>3.27237059635</v>
      </c>
      <c r="F1023">
        <f t="shared" si="78"/>
        <v>1129.035300861538</v>
      </c>
      <c r="G1023" s="6" t="b">
        <f t="shared" si="76"/>
        <v>0</v>
      </c>
      <c r="H1023">
        <f t="shared" si="79"/>
        <v>7</v>
      </c>
    </row>
    <row r="1024" spans="1:8" x14ac:dyDescent="0.2">
      <c r="A1024" s="1">
        <v>44818</v>
      </c>
      <c r="B1024" s="2">
        <v>0.40202546296296293</v>
      </c>
      <c r="C1024">
        <v>0.73024199999999995</v>
      </c>
      <c r="D1024" s="6">
        <f t="shared" si="75"/>
        <v>3.2482624643999998</v>
      </c>
      <c r="E1024" s="6">
        <f t="shared" si="77"/>
        <v>3.27237059635</v>
      </c>
      <c r="F1024">
        <f t="shared" si="78"/>
        <v>1124.2346298527732</v>
      </c>
      <c r="G1024" s="6" t="b">
        <f t="shared" si="76"/>
        <v>0</v>
      </c>
      <c r="H1024">
        <f t="shared" si="79"/>
        <v>7</v>
      </c>
    </row>
    <row r="1025" spans="1:8" x14ac:dyDescent="0.2">
      <c r="A1025" s="1">
        <v>44818</v>
      </c>
      <c r="B1025" s="2">
        <v>0.40202546296296293</v>
      </c>
      <c r="C1025">
        <v>0.74026700000000001</v>
      </c>
      <c r="D1025" s="6">
        <f t="shared" si="75"/>
        <v>3.2928556694000002</v>
      </c>
      <c r="E1025" s="6">
        <f t="shared" si="77"/>
        <v>3.27237059635</v>
      </c>
      <c r="F1025">
        <f t="shared" si="78"/>
        <v>1132.328156530938</v>
      </c>
      <c r="G1025" s="6" t="b">
        <f t="shared" si="76"/>
        <v>0</v>
      </c>
      <c r="H1025">
        <f t="shared" si="79"/>
        <v>7</v>
      </c>
    </row>
    <row r="1026" spans="1:8" x14ac:dyDescent="0.2">
      <c r="A1026" s="1">
        <v>44818</v>
      </c>
      <c r="B1026" s="2">
        <v>0.40202546296296293</v>
      </c>
      <c r="C1026">
        <v>0.74235399999999996</v>
      </c>
      <c r="D1026" s="6">
        <f t="shared" si="75"/>
        <v>3.3021390627999998</v>
      </c>
      <c r="E1026" s="6">
        <f t="shared" si="77"/>
        <v>3.27237059635</v>
      </c>
      <c r="F1026">
        <f t="shared" si="78"/>
        <v>1127.5367689155732</v>
      </c>
      <c r="G1026" s="6" t="b">
        <f t="shared" si="76"/>
        <v>0</v>
      </c>
      <c r="H1026">
        <f t="shared" si="79"/>
        <v>7</v>
      </c>
    </row>
    <row r="1027" spans="1:8" x14ac:dyDescent="0.2">
      <c r="A1027" s="1">
        <v>44818</v>
      </c>
      <c r="B1027" s="2">
        <v>0.40203703703703703</v>
      </c>
      <c r="C1027">
        <v>0.72983500000000001</v>
      </c>
      <c r="D1027" s="6">
        <f t="shared" si="75"/>
        <v>3.246452047</v>
      </c>
      <c r="E1027" s="6">
        <f t="shared" si="77"/>
        <v>3.2516575530500003</v>
      </c>
      <c r="F1027">
        <f t="shared" si="78"/>
        <v>1135.5746085779381</v>
      </c>
      <c r="G1027" s="6" t="b">
        <f t="shared" si="76"/>
        <v>0</v>
      </c>
      <c r="H1027">
        <f t="shared" si="79"/>
        <v>7</v>
      </c>
    </row>
    <row r="1028" spans="1:8" x14ac:dyDescent="0.2">
      <c r="A1028" s="1">
        <v>44818</v>
      </c>
      <c r="B1028" s="2">
        <v>0.40203703703703703</v>
      </c>
      <c r="C1028">
        <v>0.73059799999999997</v>
      </c>
      <c r="D1028" s="6">
        <f t="shared" ref="D1028:D1091" si="80">C1028*4.4482</f>
        <v>3.2498460236</v>
      </c>
      <c r="E1028" s="6">
        <f t="shared" si="77"/>
        <v>3.2516575530500003</v>
      </c>
      <c r="F1028">
        <f t="shared" si="78"/>
        <v>1130.7866149391732</v>
      </c>
      <c r="G1028" s="6" t="b">
        <f t="shared" ref="G1028:G1091" si="81">IF(D1028&gt;13.345,1)</f>
        <v>0</v>
      </c>
      <c r="H1028">
        <f t="shared" si="79"/>
        <v>7</v>
      </c>
    </row>
    <row r="1029" spans="1:8" x14ac:dyDescent="0.2">
      <c r="A1029" s="1">
        <v>44818</v>
      </c>
      <c r="B1029" s="2">
        <v>0.40203703703703703</v>
      </c>
      <c r="C1029">
        <v>0.72708700000000004</v>
      </c>
      <c r="D1029" s="6">
        <f t="shared" si="80"/>
        <v>3.2342283934</v>
      </c>
      <c r="E1029" s="6">
        <f t="shared" ref="E1029:E1092" si="82">AVERAGEIF($B$4:$B$1131,B1029,$D$4:$D$1131)</f>
        <v>3.2516575530500003</v>
      </c>
      <c r="F1029">
        <f t="shared" ref="F1029:F1092" si="83">IF(D1029&gt;0,D1029+F1027, F1027)</f>
        <v>1138.808836971338</v>
      </c>
      <c r="G1029" s="6" t="b">
        <f t="shared" si="81"/>
        <v>0</v>
      </c>
      <c r="H1029">
        <f t="shared" ref="H1029:H1092" si="84">IF(D1029&gt;13.345,H1028+1,H1028)</f>
        <v>7</v>
      </c>
    </row>
    <row r="1030" spans="1:8" x14ac:dyDescent="0.2">
      <c r="A1030" s="1">
        <v>44818</v>
      </c>
      <c r="B1030" s="2">
        <v>0.40203703703703703</v>
      </c>
      <c r="C1030">
        <v>0.73650099999999996</v>
      </c>
      <c r="D1030" s="6">
        <f t="shared" si="80"/>
        <v>3.2761037481999997</v>
      </c>
      <c r="E1030" s="6">
        <f t="shared" si="82"/>
        <v>3.2516575530500003</v>
      </c>
      <c r="F1030">
        <f t="shared" si="83"/>
        <v>1134.0627186873733</v>
      </c>
      <c r="G1030" s="6" t="b">
        <f t="shared" si="81"/>
        <v>0</v>
      </c>
      <c r="H1030">
        <f t="shared" si="84"/>
        <v>7</v>
      </c>
    </row>
    <row r="1031" spans="1:8" x14ac:dyDescent="0.2">
      <c r="A1031" s="1">
        <v>44818</v>
      </c>
      <c r="B1031" s="2">
        <v>0.40204861111111106</v>
      </c>
      <c r="C1031">
        <v>0.72728999999999999</v>
      </c>
      <c r="D1031" s="6">
        <f t="shared" si="80"/>
        <v>3.2351313779999997</v>
      </c>
      <c r="E1031" s="6">
        <f t="shared" si="82"/>
        <v>3.2511285879333336</v>
      </c>
      <c r="F1031">
        <f t="shared" si="83"/>
        <v>1142.043968349338</v>
      </c>
      <c r="G1031" s="6" t="b">
        <f t="shared" si="81"/>
        <v>0</v>
      </c>
      <c r="H1031">
        <f t="shared" si="84"/>
        <v>7</v>
      </c>
    </row>
    <row r="1032" spans="1:8" x14ac:dyDescent="0.2">
      <c r="A1032" s="1">
        <v>44818</v>
      </c>
      <c r="B1032" s="2">
        <v>0.40204861111111106</v>
      </c>
      <c r="C1032">
        <v>0.73466900000000002</v>
      </c>
      <c r="D1032" s="6">
        <f t="shared" si="80"/>
        <v>3.2679546458000002</v>
      </c>
      <c r="E1032" s="6">
        <f t="shared" si="82"/>
        <v>3.2511285879333336</v>
      </c>
      <c r="F1032">
        <f t="shared" si="83"/>
        <v>1137.3306733331733</v>
      </c>
      <c r="G1032" s="6" t="b">
        <f t="shared" si="81"/>
        <v>0</v>
      </c>
      <c r="H1032">
        <f t="shared" si="84"/>
        <v>7</v>
      </c>
    </row>
    <row r="1033" spans="1:8" x14ac:dyDescent="0.2">
      <c r="A1033" s="1">
        <v>44818</v>
      </c>
      <c r="B1033" s="2">
        <v>0.40204861111111106</v>
      </c>
      <c r="C1033">
        <v>0.73070000000000002</v>
      </c>
      <c r="D1033" s="6">
        <f t="shared" si="80"/>
        <v>3.25029974</v>
      </c>
      <c r="E1033" s="6">
        <f t="shared" si="82"/>
        <v>3.2511285879333336</v>
      </c>
      <c r="F1033">
        <f t="shared" si="83"/>
        <v>1145.2942680893379</v>
      </c>
      <c r="G1033" s="6" t="b">
        <f t="shared" si="81"/>
        <v>0</v>
      </c>
      <c r="H1033">
        <f t="shared" si="84"/>
        <v>7</v>
      </c>
    </row>
    <row r="1034" spans="1:8" x14ac:dyDescent="0.2">
      <c r="A1034" s="1">
        <v>44818</v>
      </c>
      <c r="B1034" s="2">
        <v>0.40206018518518521</v>
      </c>
      <c r="C1034">
        <v>0.73619599999999996</v>
      </c>
      <c r="D1034" s="6">
        <f t="shared" si="80"/>
        <v>3.2747470472</v>
      </c>
      <c r="E1034" s="6">
        <f t="shared" si="82"/>
        <v>3.2670505491500004</v>
      </c>
      <c r="F1034">
        <f t="shared" si="83"/>
        <v>1140.6054203803733</v>
      </c>
      <c r="G1034" s="6" t="b">
        <f t="shared" si="81"/>
        <v>0</v>
      </c>
      <c r="H1034">
        <f t="shared" si="84"/>
        <v>7</v>
      </c>
    </row>
    <row r="1035" spans="1:8" x14ac:dyDescent="0.2">
      <c r="A1035" s="1">
        <v>44818</v>
      </c>
      <c r="B1035" s="2">
        <v>0.40206018518518521</v>
      </c>
      <c r="C1035">
        <v>0.73304100000000005</v>
      </c>
      <c r="D1035" s="6">
        <f t="shared" si="80"/>
        <v>3.2607129762000002</v>
      </c>
      <c r="E1035" s="6">
        <f t="shared" si="82"/>
        <v>3.2670505491500004</v>
      </c>
      <c r="F1035">
        <f t="shared" si="83"/>
        <v>1148.554981065538</v>
      </c>
      <c r="G1035" s="6" t="b">
        <f t="shared" si="81"/>
        <v>0</v>
      </c>
      <c r="H1035">
        <f t="shared" si="84"/>
        <v>7</v>
      </c>
    </row>
    <row r="1036" spans="1:8" x14ac:dyDescent="0.2">
      <c r="A1036" s="1">
        <v>44818</v>
      </c>
      <c r="B1036" s="2">
        <v>0.40206018518518521</v>
      </c>
      <c r="C1036">
        <v>0.73477099999999995</v>
      </c>
      <c r="D1036" s="6">
        <f t="shared" si="80"/>
        <v>3.2684083621999998</v>
      </c>
      <c r="E1036" s="6">
        <f t="shared" si="82"/>
        <v>3.2670505491500004</v>
      </c>
      <c r="F1036">
        <f t="shared" si="83"/>
        <v>1143.8738287425733</v>
      </c>
      <c r="G1036" s="6" t="b">
        <f t="shared" si="81"/>
        <v>0</v>
      </c>
      <c r="H1036">
        <f t="shared" si="84"/>
        <v>7</v>
      </c>
    </row>
    <row r="1037" spans="1:8" x14ac:dyDescent="0.2">
      <c r="A1037" s="1">
        <v>44818</v>
      </c>
      <c r="B1037" s="2">
        <v>0.40206018518518521</v>
      </c>
      <c r="C1037">
        <v>0.73385500000000004</v>
      </c>
      <c r="D1037" s="6">
        <f t="shared" si="80"/>
        <v>3.2643338110000002</v>
      </c>
      <c r="E1037" s="6">
        <f t="shared" si="82"/>
        <v>3.2670505491500004</v>
      </c>
      <c r="F1037">
        <f t="shared" si="83"/>
        <v>1151.8193148765379</v>
      </c>
      <c r="G1037" s="6" t="b">
        <f t="shared" si="81"/>
        <v>0</v>
      </c>
      <c r="H1037">
        <f t="shared" si="84"/>
        <v>7</v>
      </c>
    </row>
    <row r="1038" spans="1:8" x14ac:dyDescent="0.2">
      <c r="A1038" s="1">
        <v>44818</v>
      </c>
      <c r="B1038" s="2">
        <v>0.40207175925925925</v>
      </c>
      <c r="C1038">
        <v>0.72672999999999999</v>
      </c>
      <c r="D1038" s="6">
        <f t="shared" si="80"/>
        <v>3.2326403859999999</v>
      </c>
      <c r="E1038" s="6">
        <f t="shared" si="82"/>
        <v>1.4949577283</v>
      </c>
      <c r="F1038">
        <f t="shared" si="83"/>
        <v>1147.1064691285733</v>
      </c>
      <c r="G1038" s="6" t="b">
        <f t="shared" si="81"/>
        <v>0</v>
      </c>
      <c r="H1038">
        <f t="shared" si="84"/>
        <v>7</v>
      </c>
    </row>
    <row r="1039" spans="1:8" x14ac:dyDescent="0.2">
      <c r="A1039" s="1">
        <v>44818</v>
      </c>
      <c r="B1039" s="2">
        <v>0.40207175925925925</v>
      </c>
      <c r="C1039">
        <v>0.40963100000000002</v>
      </c>
      <c r="D1039" s="6">
        <f t="shared" si="80"/>
        <v>1.8221206142000002</v>
      </c>
      <c r="E1039" s="6">
        <f t="shared" si="82"/>
        <v>1.4949577283</v>
      </c>
      <c r="F1039">
        <f t="shared" si="83"/>
        <v>1153.6414354907379</v>
      </c>
      <c r="G1039" s="6" t="b">
        <f t="shared" si="81"/>
        <v>0</v>
      </c>
      <c r="H1039">
        <f t="shared" si="84"/>
        <v>7</v>
      </c>
    </row>
    <row r="1040" spans="1:8" x14ac:dyDescent="0.2">
      <c r="A1040" s="1">
        <v>44818</v>
      </c>
      <c r="B1040" s="2">
        <v>0.40207175925925925</v>
      </c>
      <c r="C1040">
        <v>-0.18304000000000001</v>
      </c>
      <c r="D1040" s="6">
        <f t="shared" si="80"/>
        <v>-0.81419852800000003</v>
      </c>
      <c r="E1040" s="6">
        <f t="shared" si="82"/>
        <v>1.4949577283</v>
      </c>
      <c r="F1040">
        <f t="shared" si="83"/>
        <v>1147.1064691285733</v>
      </c>
      <c r="G1040" s="6" t="b">
        <f t="shared" si="81"/>
        <v>0</v>
      </c>
      <c r="H1040">
        <f t="shared" si="84"/>
        <v>7</v>
      </c>
    </row>
    <row r="1041" spans="1:8" x14ac:dyDescent="0.2">
      <c r="A1041" s="1">
        <v>44818</v>
      </c>
      <c r="B1041" s="2">
        <v>0.40207175925925925</v>
      </c>
      <c r="C1041">
        <v>0.39100499999999999</v>
      </c>
      <c r="D1041" s="6">
        <f t="shared" si="80"/>
        <v>1.7392684409999999</v>
      </c>
      <c r="E1041" s="6">
        <f t="shared" si="82"/>
        <v>1.4949577283</v>
      </c>
      <c r="F1041">
        <f t="shared" si="83"/>
        <v>1155.3807039317378</v>
      </c>
      <c r="G1041" s="6" t="b">
        <f t="shared" si="81"/>
        <v>0</v>
      </c>
      <c r="H1041">
        <f t="shared" si="84"/>
        <v>7</v>
      </c>
    </row>
    <row r="1042" spans="1:8" x14ac:dyDescent="0.2">
      <c r="A1042" s="1">
        <v>44818</v>
      </c>
      <c r="B1042" s="2">
        <v>0.40208333333333335</v>
      </c>
      <c r="C1042">
        <v>0.38438899999999998</v>
      </c>
      <c r="D1042" s="6">
        <f t="shared" si="80"/>
        <v>1.7098391497999998</v>
      </c>
      <c r="E1042" s="6">
        <f t="shared" si="82"/>
        <v>1.2636624487999999</v>
      </c>
      <c r="F1042">
        <f t="shared" si="83"/>
        <v>1148.8163082783733</v>
      </c>
      <c r="G1042" s="6" t="b">
        <f t="shared" si="81"/>
        <v>0</v>
      </c>
      <c r="H1042">
        <f t="shared" si="84"/>
        <v>7</v>
      </c>
    </row>
    <row r="1043" spans="1:8" x14ac:dyDescent="0.2">
      <c r="A1043" s="1">
        <v>44818</v>
      </c>
      <c r="B1043" s="2">
        <v>0.40208333333333335</v>
      </c>
      <c r="C1043">
        <v>0.73049600000000003</v>
      </c>
      <c r="D1043" s="6">
        <f t="shared" si="80"/>
        <v>3.2493923071999999</v>
      </c>
      <c r="E1043" s="6">
        <f t="shared" si="82"/>
        <v>1.2636624487999999</v>
      </c>
      <c r="F1043">
        <f t="shared" si="83"/>
        <v>1158.6300962389378</v>
      </c>
      <c r="G1043" s="6" t="b">
        <f t="shared" si="81"/>
        <v>0</v>
      </c>
      <c r="H1043">
        <f t="shared" si="84"/>
        <v>7</v>
      </c>
    </row>
    <row r="1044" spans="1:8" x14ac:dyDescent="0.2">
      <c r="A1044" s="1">
        <v>44818</v>
      </c>
      <c r="B1044" s="2">
        <v>0.40208333333333335</v>
      </c>
      <c r="C1044">
        <v>0.66281199999999996</v>
      </c>
      <c r="D1044" s="6">
        <f t="shared" si="80"/>
        <v>2.9483203383999999</v>
      </c>
      <c r="E1044" s="6">
        <f t="shared" si="82"/>
        <v>1.2636624487999999</v>
      </c>
      <c r="F1044">
        <f t="shared" si="83"/>
        <v>1151.7646286167733</v>
      </c>
      <c r="G1044" s="6" t="b">
        <f t="shared" si="81"/>
        <v>0</v>
      </c>
      <c r="H1044">
        <f t="shared" si="84"/>
        <v>7</v>
      </c>
    </row>
    <row r="1045" spans="1:8" x14ac:dyDescent="0.2">
      <c r="A1045" s="1">
        <v>44818</v>
      </c>
      <c r="B1045" s="2">
        <v>0.40208333333333335</v>
      </c>
      <c r="C1045">
        <v>-0.64136099999999996</v>
      </c>
      <c r="D1045" s="6">
        <f t="shared" si="80"/>
        <v>-2.8529020001999998</v>
      </c>
      <c r="E1045" s="6">
        <f t="shared" si="82"/>
        <v>1.2636624487999999</v>
      </c>
      <c r="F1045">
        <f t="shared" si="83"/>
        <v>1158.6300962389378</v>
      </c>
      <c r="G1045" s="6" t="b">
        <f t="shared" si="81"/>
        <v>0</v>
      </c>
      <c r="H1045">
        <f t="shared" si="84"/>
        <v>7</v>
      </c>
    </row>
    <row r="1046" spans="1:8" x14ac:dyDescent="0.2">
      <c r="A1046" s="1">
        <v>44818</v>
      </c>
      <c r="B1046" s="2">
        <v>0.40209490740740739</v>
      </c>
      <c r="C1046">
        <v>-1.9928600000000001</v>
      </c>
      <c r="D1046" s="6">
        <f t="shared" si="80"/>
        <v>-8.8646398519999998</v>
      </c>
      <c r="E1046" s="6">
        <f t="shared" si="82"/>
        <v>-4.4093583175999997</v>
      </c>
      <c r="F1046">
        <f t="shared" si="83"/>
        <v>1151.7646286167733</v>
      </c>
      <c r="G1046" s="6" t="b">
        <f t="shared" si="81"/>
        <v>0</v>
      </c>
      <c r="H1046">
        <f t="shared" si="84"/>
        <v>7</v>
      </c>
    </row>
    <row r="1047" spans="1:8" x14ac:dyDescent="0.2">
      <c r="A1047" s="1">
        <v>44818</v>
      </c>
      <c r="B1047" s="2">
        <v>0.40209490740740739</v>
      </c>
      <c r="C1047">
        <v>-1.3394299999999999</v>
      </c>
      <c r="D1047" s="6">
        <f t="shared" si="80"/>
        <v>-5.9580525259999995</v>
      </c>
      <c r="E1047" s="6">
        <f t="shared" si="82"/>
        <v>-4.4093583175999997</v>
      </c>
      <c r="F1047">
        <f t="shared" si="83"/>
        <v>1158.6300962389378</v>
      </c>
      <c r="G1047" s="6" t="b">
        <f t="shared" si="81"/>
        <v>0</v>
      </c>
      <c r="H1047">
        <f t="shared" si="84"/>
        <v>7</v>
      </c>
    </row>
    <row r="1048" spans="1:8" x14ac:dyDescent="0.2">
      <c r="A1048" s="1">
        <v>44818</v>
      </c>
      <c r="B1048" s="2">
        <v>0.40209490740740739</v>
      </c>
      <c r="C1048">
        <v>0.35848600000000003</v>
      </c>
      <c r="D1048" s="6">
        <f t="shared" si="80"/>
        <v>1.5946174252</v>
      </c>
      <c r="E1048" s="6">
        <f t="shared" si="82"/>
        <v>-4.4093583175999997</v>
      </c>
      <c r="F1048">
        <f t="shared" si="83"/>
        <v>1153.3592460419734</v>
      </c>
      <c r="G1048" s="6" t="b">
        <f t="shared" si="81"/>
        <v>0</v>
      </c>
      <c r="H1048">
        <f t="shared" si="84"/>
        <v>7</v>
      </c>
    </row>
    <row r="1049" spans="1:8" x14ac:dyDescent="0.2">
      <c r="A1049" s="1">
        <v>44818</v>
      </c>
      <c r="B1049" s="2">
        <v>0.40210648148148148</v>
      </c>
      <c r="C1049">
        <v>0.56428699999999998</v>
      </c>
      <c r="D1049" s="6">
        <f t="shared" si="80"/>
        <v>2.5100614333999998</v>
      </c>
      <c r="E1049" s="6">
        <f t="shared" si="82"/>
        <v>4.8044485536500003</v>
      </c>
      <c r="F1049">
        <f t="shared" si="83"/>
        <v>1161.1401576723379</v>
      </c>
      <c r="G1049" s="6" t="b">
        <f t="shared" si="81"/>
        <v>0</v>
      </c>
      <c r="H1049">
        <f t="shared" si="84"/>
        <v>7</v>
      </c>
    </row>
    <row r="1050" spans="1:8" x14ac:dyDescent="0.2">
      <c r="A1050" s="1">
        <v>44818</v>
      </c>
      <c r="B1050" s="2">
        <v>0.40210648148148148</v>
      </c>
      <c r="C1050">
        <v>0.83868900000000002</v>
      </c>
      <c r="D1050" s="6">
        <f t="shared" si="80"/>
        <v>3.7306564097999999</v>
      </c>
      <c r="E1050" s="6">
        <f t="shared" si="82"/>
        <v>4.8044485536500003</v>
      </c>
      <c r="F1050">
        <f t="shared" si="83"/>
        <v>1157.0899024517735</v>
      </c>
      <c r="G1050" s="6" t="b">
        <f t="shared" si="81"/>
        <v>0</v>
      </c>
      <c r="H1050">
        <f t="shared" si="84"/>
        <v>7</v>
      </c>
    </row>
    <row r="1051" spans="1:8" x14ac:dyDescent="0.2">
      <c r="A1051" s="1">
        <v>44818</v>
      </c>
      <c r="B1051" s="2">
        <v>0.40210648148148148</v>
      </c>
      <c r="C1051">
        <v>0.91741700000000004</v>
      </c>
      <c r="D1051" s="6">
        <f t="shared" si="80"/>
        <v>4.0808542994000003</v>
      </c>
      <c r="E1051" s="6">
        <f t="shared" si="82"/>
        <v>4.8044485536500003</v>
      </c>
      <c r="F1051">
        <f t="shared" si="83"/>
        <v>1165.2210119717379</v>
      </c>
      <c r="G1051" s="6" t="b">
        <f t="shared" si="81"/>
        <v>0</v>
      </c>
      <c r="H1051">
        <f t="shared" si="84"/>
        <v>7</v>
      </c>
    </row>
    <row r="1052" spans="1:8" x14ac:dyDescent="0.2">
      <c r="A1052" s="1">
        <v>44818</v>
      </c>
      <c r="B1052" s="2">
        <v>0.40210648148148148</v>
      </c>
      <c r="C1052">
        <v>1.99996</v>
      </c>
      <c r="D1052" s="6">
        <f t="shared" si="80"/>
        <v>8.8962220720000005</v>
      </c>
      <c r="E1052" s="6">
        <f t="shared" si="82"/>
        <v>4.8044485536500003</v>
      </c>
      <c r="F1052">
        <f t="shared" si="83"/>
        <v>1165.9861245237735</v>
      </c>
      <c r="G1052" s="6" t="b">
        <f t="shared" si="81"/>
        <v>0</v>
      </c>
      <c r="H1052">
        <f t="shared" si="84"/>
        <v>7</v>
      </c>
    </row>
    <row r="1053" spans="1:8" x14ac:dyDescent="0.2">
      <c r="A1053" s="1">
        <v>44818</v>
      </c>
      <c r="B1053" s="2">
        <v>0.40211805555555552</v>
      </c>
      <c r="C1053">
        <v>1.0399099999999999</v>
      </c>
      <c r="D1053" s="6">
        <f t="shared" si="80"/>
        <v>4.6257276619999992</v>
      </c>
      <c r="E1053" s="6">
        <f t="shared" si="82"/>
        <v>5.3729274016000002</v>
      </c>
      <c r="F1053">
        <f t="shared" si="83"/>
        <v>1169.8467396337378</v>
      </c>
      <c r="G1053" s="6" t="b">
        <f t="shared" si="81"/>
        <v>0</v>
      </c>
      <c r="H1053">
        <f t="shared" si="84"/>
        <v>7</v>
      </c>
    </row>
    <row r="1054" spans="1:8" x14ac:dyDescent="0.2">
      <c r="A1054" s="1">
        <v>44818</v>
      </c>
      <c r="B1054" s="2">
        <v>0.40211805555555552</v>
      </c>
      <c r="C1054">
        <v>0.98342200000000002</v>
      </c>
      <c r="D1054" s="6">
        <f t="shared" si="80"/>
        <v>4.3744577403999996</v>
      </c>
      <c r="E1054" s="6">
        <f t="shared" si="82"/>
        <v>5.3729274016000002</v>
      </c>
      <c r="F1054">
        <f t="shared" si="83"/>
        <v>1170.3605822641734</v>
      </c>
      <c r="G1054" s="6" t="b">
        <f t="shared" si="81"/>
        <v>0</v>
      </c>
      <c r="H1054">
        <f t="shared" si="84"/>
        <v>7</v>
      </c>
    </row>
    <row r="1055" spans="1:8" x14ac:dyDescent="0.2">
      <c r="A1055" s="1">
        <v>44818</v>
      </c>
      <c r="B1055" s="2">
        <v>0.40211805555555552</v>
      </c>
      <c r="C1055">
        <v>1.76536</v>
      </c>
      <c r="D1055" s="6">
        <f t="shared" si="80"/>
        <v>7.8526743520000002</v>
      </c>
      <c r="E1055" s="6">
        <f t="shared" si="82"/>
        <v>5.3729274016000002</v>
      </c>
      <c r="F1055">
        <f t="shared" si="83"/>
        <v>1177.6994139857377</v>
      </c>
      <c r="G1055" s="6" t="b">
        <f t="shared" si="81"/>
        <v>0</v>
      </c>
      <c r="H1055">
        <f t="shared" si="84"/>
        <v>7</v>
      </c>
    </row>
    <row r="1056" spans="1:8" x14ac:dyDescent="0.2">
      <c r="A1056" s="1">
        <v>44818</v>
      </c>
      <c r="B1056" s="2">
        <v>0.40211805555555552</v>
      </c>
      <c r="C1056">
        <v>1.0428599999999999</v>
      </c>
      <c r="D1056" s="6">
        <f t="shared" si="80"/>
        <v>4.6388498519999999</v>
      </c>
      <c r="E1056" s="6">
        <f t="shared" si="82"/>
        <v>5.3729274016000002</v>
      </c>
      <c r="F1056">
        <f t="shared" si="83"/>
        <v>1174.9994321161735</v>
      </c>
      <c r="G1056" s="6" t="b">
        <f t="shared" si="81"/>
        <v>0</v>
      </c>
      <c r="H1056">
        <f t="shared" si="84"/>
        <v>7</v>
      </c>
    </row>
    <row r="1057" spans="1:8" x14ac:dyDescent="0.2">
      <c r="A1057" s="1">
        <v>44818</v>
      </c>
      <c r="B1057" s="2">
        <v>0.40212962962962967</v>
      </c>
      <c r="C1057">
        <v>1.01126</v>
      </c>
      <c r="D1057" s="6">
        <f t="shared" si="80"/>
        <v>4.4982867320000004</v>
      </c>
      <c r="E1057" s="6">
        <f t="shared" si="82"/>
        <v>3.3740108543000003</v>
      </c>
      <c r="F1057">
        <f t="shared" si="83"/>
        <v>1182.1977007177377</v>
      </c>
      <c r="G1057" s="6" t="b">
        <f t="shared" si="81"/>
        <v>0</v>
      </c>
      <c r="H1057">
        <f t="shared" si="84"/>
        <v>7</v>
      </c>
    </row>
    <row r="1058" spans="1:8" x14ac:dyDescent="0.2">
      <c r="A1058" s="1">
        <v>44818</v>
      </c>
      <c r="B1058" s="2">
        <v>0.40212962962962967</v>
      </c>
      <c r="C1058">
        <v>0.87131000000000003</v>
      </c>
      <c r="D1058" s="6">
        <f t="shared" si="80"/>
        <v>3.875761142</v>
      </c>
      <c r="E1058" s="6">
        <f t="shared" si="82"/>
        <v>3.3740108543000003</v>
      </c>
      <c r="F1058">
        <f t="shared" si="83"/>
        <v>1178.8751932581736</v>
      </c>
      <c r="G1058" s="6" t="b">
        <f t="shared" si="81"/>
        <v>0</v>
      </c>
      <c r="H1058">
        <f t="shared" si="84"/>
        <v>7</v>
      </c>
    </row>
    <row r="1059" spans="1:8" x14ac:dyDescent="0.2">
      <c r="A1059" s="1">
        <v>44818</v>
      </c>
      <c r="B1059" s="2">
        <v>0.40212962962962967</v>
      </c>
      <c r="C1059">
        <v>0.47945300000000002</v>
      </c>
      <c r="D1059" s="6">
        <f t="shared" si="80"/>
        <v>2.1327028345999999</v>
      </c>
      <c r="E1059" s="6">
        <f t="shared" si="82"/>
        <v>3.3740108543000003</v>
      </c>
      <c r="F1059">
        <f t="shared" si="83"/>
        <v>1184.3304035523377</v>
      </c>
      <c r="G1059" s="6" t="b">
        <f t="shared" si="81"/>
        <v>0</v>
      </c>
      <c r="H1059">
        <f t="shared" si="84"/>
        <v>7</v>
      </c>
    </row>
    <row r="1060" spans="1:8" x14ac:dyDescent="0.2">
      <c r="A1060" s="1">
        <v>44818</v>
      </c>
      <c r="B1060" s="2">
        <v>0.40212962962962967</v>
      </c>
      <c r="C1060">
        <v>0.67202300000000004</v>
      </c>
      <c r="D1060" s="6">
        <f t="shared" si="80"/>
        <v>2.9892927086000003</v>
      </c>
      <c r="E1060" s="6">
        <f t="shared" si="82"/>
        <v>3.3740108543000003</v>
      </c>
      <c r="F1060">
        <f t="shared" si="83"/>
        <v>1181.8644859667736</v>
      </c>
      <c r="G1060" s="6" t="b">
        <f t="shared" si="81"/>
        <v>0</v>
      </c>
      <c r="H1060">
        <f t="shared" si="84"/>
        <v>7</v>
      </c>
    </row>
    <row r="1061" spans="1:8" x14ac:dyDescent="0.2">
      <c r="A1061" s="1">
        <v>44818</v>
      </c>
      <c r="B1061" s="2">
        <v>0.40214120370370371</v>
      </c>
      <c r="C1061">
        <v>0.53797700000000004</v>
      </c>
      <c r="D1061" s="6">
        <f t="shared" si="80"/>
        <v>2.3930292914</v>
      </c>
      <c r="E1061" s="6">
        <f t="shared" si="82"/>
        <v>2.0936150184666666</v>
      </c>
      <c r="F1061">
        <f t="shared" si="83"/>
        <v>1186.7234328437376</v>
      </c>
      <c r="G1061" s="6" t="b">
        <f t="shared" si="81"/>
        <v>0</v>
      </c>
      <c r="H1061">
        <f t="shared" si="84"/>
        <v>7</v>
      </c>
    </row>
    <row r="1062" spans="1:8" x14ac:dyDescent="0.2">
      <c r="A1062" s="1">
        <v>44818</v>
      </c>
      <c r="B1062" s="2">
        <v>0.40214120370370371</v>
      </c>
      <c r="C1062">
        <v>0.52489799999999998</v>
      </c>
      <c r="D1062" s="6">
        <f t="shared" si="80"/>
        <v>2.3348512835999999</v>
      </c>
      <c r="E1062" s="6">
        <f t="shared" si="82"/>
        <v>2.0936150184666666</v>
      </c>
      <c r="F1062">
        <f t="shared" si="83"/>
        <v>1184.1993372503737</v>
      </c>
      <c r="G1062" s="6" t="b">
        <f t="shared" si="81"/>
        <v>0</v>
      </c>
      <c r="H1062">
        <f t="shared" si="84"/>
        <v>7</v>
      </c>
    </row>
    <row r="1063" spans="1:8" x14ac:dyDescent="0.2">
      <c r="A1063" s="1">
        <v>44818</v>
      </c>
      <c r="B1063" s="2">
        <v>0.40214120370370371</v>
      </c>
      <c r="C1063">
        <v>0.34912199999999999</v>
      </c>
      <c r="D1063" s="6">
        <f t="shared" si="80"/>
        <v>1.5529644804</v>
      </c>
      <c r="E1063" s="6">
        <f t="shared" si="82"/>
        <v>2.0936150184666666</v>
      </c>
      <c r="F1063">
        <f t="shared" si="83"/>
        <v>1188.2763973241376</v>
      </c>
      <c r="G1063" s="6" t="b">
        <f t="shared" si="81"/>
        <v>0</v>
      </c>
      <c r="H1063">
        <f t="shared" si="84"/>
        <v>7</v>
      </c>
    </row>
    <row r="1064" spans="1:8" x14ac:dyDescent="0.2">
      <c r="A1064" s="1">
        <v>44818</v>
      </c>
      <c r="B1064" s="2">
        <v>0.4021527777777778</v>
      </c>
      <c r="C1064">
        <v>0.473244</v>
      </c>
      <c r="D1064" s="6">
        <f t="shared" si="80"/>
        <v>2.1050839608</v>
      </c>
      <c r="E1064" s="6">
        <f t="shared" si="82"/>
        <v>2.2212142302499998</v>
      </c>
      <c r="F1064">
        <f t="shared" si="83"/>
        <v>1186.3044212111736</v>
      </c>
      <c r="G1064" s="6" t="b">
        <f t="shared" si="81"/>
        <v>0</v>
      </c>
      <c r="H1064">
        <f t="shared" si="84"/>
        <v>7</v>
      </c>
    </row>
    <row r="1065" spans="1:8" x14ac:dyDescent="0.2">
      <c r="A1065" s="1">
        <v>44818</v>
      </c>
      <c r="B1065" s="2">
        <v>0.4021527777777778</v>
      </c>
      <c r="C1065">
        <v>0.318741</v>
      </c>
      <c r="D1065" s="6">
        <f t="shared" si="80"/>
        <v>1.4178237162</v>
      </c>
      <c r="E1065" s="6">
        <f t="shared" si="82"/>
        <v>2.2212142302499998</v>
      </c>
      <c r="F1065">
        <f t="shared" si="83"/>
        <v>1189.6942210403377</v>
      </c>
      <c r="G1065" s="6" t="b">
        <f t="shared" si="81"/>
        <v>0</v>
      </c>
      <c r="H1065">
        <f t="shared" si="84"/>
        <v>7</v>
      </c>
    </row>
    <row r="1066" spans="1:8" x14ac:dyDescent="0.2">
      <c r="A1066" s="1">
        <v>44818</v>
      </c>
      <c r="B1066" s="2">
        <v>0.4021527777777778</v>
      </c>
      <c r="C1066">
        <v>0.56413500000000005</v>
      </c>
      <c r="D1066" s="6">
        <f t="shared" si="80"/>
        <v>2.5093853070000001</v>
      </c>
      <c r="E1066" s="6">
        <f t="shared" si="82"/>
        <v>2.2212142302499998</v>
      </c>
      <c r="F1066">
        <f t="shared" si="83"/>
        <v>1188.8138065181736</v>
      </c>
      <c r="G1066" s="6" t="b">
        <f t="shared" si="81"/>
        <v>0</v>
      </c>
      <c r="H1066">
        <f t="shared" si="84"/>
        <v>7</v>
      </c>
    </row>
    <row r="1067" spans="1:8" x14ac:dyDescent="0.2">
      <c r="A1067" s="1">
        <v>44818</v>
      </c>
      <c r="B1067" s="2">
        <v>0.4021527777777778</v>
      </c>
      <c r="C1067">
        <v>0.64128499999999999</v>
      </c>
      <c r="D1067" s="6">
        <f t="shared" si="80"/>
        <v>2.8525639369999998</v>
      </c>
      <c r="E1067" s="6">
        <f t="shared" si="82"/>
        <v>2.2212142302499998</v>
      </c>
      <c r="F1067">
        <f t="shared" si="83"/>
        <v>1192.5467849773377</v>
      </c>
      <c r="G1067" s="6" t="b">
        <f t="shared" si="81"/>
        <v>0</v>
      </c>
      <c r="H1067">
        <f t="shared" si="84"/>
        <v>7</v>
      </c>
    </row>
    <row r="1068" spans="1:8" x14ac:dyDescent="0.2">
      <c r="A1068" s="1">
        <v>44818</v>
      </c>
      <c r="B1068" s="2">
        <v>0.40216435185185184</v>
      </c>
      <c r="C1068">
        <v>0.50387999999999999</v>
      </c>
      <c r="D1068" s="6">
        <f t="shared" si="80"/>
        <v>2.2413590160000001</v>
      </c>
      <c r="E1068" s="6">
        <f t="shared" si="82"/>
        <v>2.6822757204999998</v>
      </c>
      <c r="F1068">
        <f t="shared" si="83"/>
        <v>1191.0551655341735</v>
      </c>
      <c r="G1068" s="6" t="b">
        <f t="shared" si="81"/>
        <v>0</v>
      </c>
      <c r="H1068">
        <f t="shared" si="84"/>
        <v>7</v>
      </c>
    </row>
    <row r="1069" spans="1:8" x14ac:dyDescent="0.2">
      <c r="A1069" s="1">
        <v>44818</v>
      </c>
      <c r="B1069" s="2">
        <v>0.40216435185185184</v>
      </c>
      <c r="C1069">
        <v>0.696654</v>
      </c>
      <c r="D1069" s="6">
        <f t="shared" si="80"/>
        <v>3.0988563228000001</v>
      </c>
      <c r="E1069" s="6">
        <f t="shared" si="82"/>
        <v>2.6822757204999998</v>
      </c>
      <c r="F1069">
        <f t="shared" si="83"/>
        <v>1195.6456413001376</v>
      </c>
      <c r="G1069" s="6" t="b">
        <f t="shared" si="81"/>
        <v>0</v>
      </c>
      <c r="H1069">
        <f t="shared" si="84"/>
        <v>7</v>
      </c>
    </row>
    <row r="1070" spans="1:8" x14ac:dyDescent="0.2">
      <c r="A1070" s="1">
        <v>44818</v>
      </c>
      <c r="B1070" s="2">
        <v>0.40216435185185184</v>
      </c>
      <c r="C1070">
        <v>0.63899499999999998</v>
      </c>
      <c r="D1070" s="6">
        <f t="shared" si="80"/>
        <v>2.842377559</v>
      </c>
      <c r="E1070" s="6">
        <f t="shared" si="82"/>
        <v>2.6822757204999998</v>
      </c>
      <c r="F1070">
        <f t="shared" si="83"/>
        <v>1193.8975430931735</v>
      </c>
      <c r="G1070" s="6" t="b">
        <f t="shared" si="81"/>
        <v>0</v>
      </c>
      <c r="H1070">
        <f t="shared" si="84"/>
        <v>7</v>
      </c>
    </row>
    <row r="1071" spans="1:8" x14ac:dyDescent="0.2">
      <c r="A1071" s="1">
        <v>44818</v>
      </c>
      <c r="B1071" s="2">
        <v>0.40216435185185184</v>
      </c>
      <c r="C1071">
        <v>0.57248100000000002</v>
      </c>
      <c r="D1071" s="6">
        <f t="shared" si="80"/>
        <v>2.5465099842000001</v>
      </c>
      <c r="E1071" s="6">
        <f t="shared" si="82"/>
        <v>2.6822757204999998</v>
      </c>
      <c r="F1071">
        <f t="shared" si="83"/>
        <v>1198.1921512843376</v>
      </c>
      <c r="G1071" s="6" t="b">
        <f t="shared" si="81"/>
        <v>0</v>
      </c>
      <c r="H1071">
        <f t="shared" si="84"/>
        <v>7</v>
      </c>
    </row>
    <row r="1072" spans="1:8" x14ac:dyDescent="0.2">
      <c r="A1072" s="1">
        <v>44818</v>
      </c>
      <c r="B1072" s="2">
        <v>0.40217592592592594</v>
      </c>
      <c r="C1072">
        <v>0.58993600000000002</v>
      </c>
      <c r="D1072" s="6">
        <f t="shared" si="80"/>
        <v>2.6241533152000001</v>
      </c>
      <c r="E1072" s="6">
        <f t="shared" si="82"/>
        <v>3.7170182285999998</v>
      </c>
      <c r="F1072">
        <f t="shared" si="83"/>
        <v>1196.5216964083734</v>
      </c>
      <c r="G1072" s="6" t="b">
        <f t="shared" si="81"/>
        <v>0</v>
      </c>
      <c r="H1072">
        <f t="shared" si="84"/>
        <v>7</v>
      </c>
    </row>
    <row r="1073" spans="1:8" x14ac:dyDescent="0.2">
      <c r="A1073" s="1">
        <v>44818</v>
      </c>
      <c r="B1073" s="2">
        <v>0.40217592592592594</v>
      </c>
      <c r="C1073">
        <v>0.53716299999999995</v>
      </c>
      <c r="D1073" s="6">
        <f t="shared" si="80"/>
        <v>2.3894084565999996</v>
      </c>
      <c r="E1073" s="6">
        <f t="shared" si="82"/>
        <v>3.7170182285999998</v>
      </c>
      <c r="F1073">
        <f t="shared" si="83"/>
        <v>1200.5815597409376</v>
      </c>
      <c r="G1073" s="6" t="b">
        <f t="shared" si="81"/>
        <v>0</v>
      </c>
      <c r="H1073">
        <f t="shared" si="84"/>
        <v>7</v>
      </c>
    </row>
    <row r="1074" spans="1:8" x14ac:dyDescent="0.2">
      <c r="A1074" s="1">
        <v>44818</v>
      </c>
      <c r="B1074" s="2">
        <v>0.40217592592592594</v>
      </c>
      <c r="C1074">
        <v>0.62917299999999998</v>
      </c>
      <c r="D1074" s="6">
        <f t="shared" si="80"/>
        <v>2.7986873385999997</v>
      </c>
      <c r="E1074" s="6">
        <f t="shared" si="82"/>
        <v>3.7170182285999998</v>
      </c>
      <c r="F1074">
        <f t="shared" si="83"/>
        <v>1199.3203837469734</v>
      </c>
      <c r="G1074" s="6" t="b">
        <f t="shared" si="81"/>
        <v>0</v>
      </c>
      <c r="H1074">
        <f t="shared" si="84"/>
        <v>7</v>
      </c>
    </row>
    <row r="1075" spans="1:8" x14ac:dyDescent="0.2">
      <c r="A1075" s="1">
        <v>44818</v>
      </c>
      <c r="B1075" s="2">
        <v>0.40217592592592594</v>
      </c>
      <c r="C1075">
        <v>1.58622</v>
      </c>
      <c r="D1075" s="6">
        <f t="shared" si="80"/>
        <v>7.0558238040000001</v>
      </c>
      <c r="E1075" s="6">
        <f t="shared" si="82"/>
        <v>3.7170182285999998</v>
      </c>
      <c r="F1075">
        <f t="shared" si="83"/>
        <v>1207.6373835449376</v>
      </c>
      <c r="G1075" s="6" t="b">
        <f t="shared" si="81"/>
        <v>0</v>
      </c>
      <c r="H1075">
        <f t="shared" si="84"/>
        <v>7</v>
      </c>
    </row>
    <row r="1076" spans="1:8" x14ac:dyDescent="0.2">
      <c r="A1076" s="1">
        <v>44818</v>
      </c>
      <c r="B1076" s="2">
        <v>0.40218749999999998</v>
      </c>
      <c r="C1076">
        <v>1.97431</v>
      </c>
      <c r="D1076" s="6">
        <f t="shared" si="80"/>
        <v>8.7821257419999998</v>
      </c>
      <c r="E1076" s="6">
        <f t="shared" si="82"/>
        <v>14.801652391999999</v>
      </c>
      <c r="F1076">
        <f t="shared" si="83"/>
        <v>1208.1025094889735</v>
      </c>
      <c r="G1076" s="6" t="b">
        <f t="shared" si="81"/>
        <v>0</v>
      </c>
      <c r="H1076">
        <f t="shared" si="84"/>
        <v>7</v>
      </c>
    </row>
    <row r="1077" spans="1:8" x14ac:dyDescent="0.2">
      <c r="A1077" s="1">
        <v>44818</v>
      </c>
      <c r="B1077" s="2">
        <v>0.40218749999999998</v>
      </c>
      <c r="C1077">
        <v>3.4260700000000002</v>
      </c>
      <c r="D1077" s="6">
        <f t="shared" si="80"/>
        <v>15.239844574000001</v>
      </c>
      <c r="E1077" s="6">
        <f t="shared" si="82"/>
        <v>14.801652391999999</v>
      </c>
      <c r="F1077">
        <f t="shared" si="83"/>
        <v>1222.8772281189376</v>
      </c>
      <c r="G1077" s="6">
        <f t="shared" si="81"/>
        <v>1</v>
      </c>
      <c r="H1077">
        <f t="shared" si="84"/>
        <v>8</v>
      </c>
    </row>
    <row r="1078" spans="1:8" x14ac:dyDescent="0.2">
      <c r="A1078" s="1">
        <v>44818</v>
      </c>
      <c r="B1078" s="2">
        <v>0.40218749999999998</v>
      </c>
      <c r="C1078">
        <v>4.5823</v>
      </c>
      <c r="D1078" s="6">
        <f t="shared" si="80"/>
        <v>20.382986859999999</v>
      </c>
      <c r="E1078" s="6">
        <f t="shared" si="82"/>
        <v>14.801652391999999</v>
      </c>
      <c r="F1078">
        <f t="shared" si="83"/>
        <v>1228.4854963489736</v>
      </c>
      <c r="G1078" s="6">
        <f t="shared" si="81"/>
        <v>1</v>
      </c>
      <c r="H1078">
        <f t="shared" si="84"/>
        <v>9</v>
      </c>
    </row>
    <row r="1079" spans="1:8" x14ac:dyDescent="0.2">
      <c r="A1079" s="1">
        <v>44818</v>
      </c>
      <c r="B1079" s="2">
        <v>0.40219907407407413</v>
      </c>
      <c r="C1079">
        <v>2.24566</v>
      </c>
      <c r="D1079" s="6">
        <f t="shared" si="80"/>
        <v>9.9891448119999993</v>
      </c>
      <c r="E1079" s="6">
        <f t="shared" si="82"/>
        <v>6.6681653980999993</v>
      </c>
      <c r="F1079">
        <f t="shared" si="83"/>
        <v>1232.8663729309376</v>
      </c>
      <c r="G1079" s="6" t="b">
        <f t="shared" si="81"/>
        <v>0</v>
      </c>
      <c r="H1079">
        <f t="shared" si="84"/>
        <v>9</v>
      </c>
    </row>
    <row r="1080" spans="1:8" x14ac:dyDescent="0.2">
      <c r="A1080" s="1">
        <v>44818</v>
      </c>
      <c r="B1080" s="2">
        <v>0.40219907407407413</v>
      </c>
      <c r="C1080">
        <v>1.2878499999999999</v>
      </c>
      <c r="D1080" s="6">
        <f t="shared" si="80"/>
        <v>5.7286143699999998</v>
      </c>
      <c r="E1080" s="6">
        <f t="shared" si="82"/>
        <v>6.6681653980999993</v>
      </c>
      <c r="F1080">
        <f t="shared" si="83"/>
        <v>1234.2141107189736</v>
      </c>
      <c r="G1080" s="6" t="b">
        <f t="shared" si="81"/>
        <v>0</v>
      </c>
      <c r="H1080">
        <f t="shared" si="84"/>
        <v>9</v>
      </c>
    </row>
    <row r="1081" spans="1:8" x14ac:dyDescent="0.2">
      <c r="A1081" s="1">
        <v>44818</v>
      </c>
      <c r="B1081" s="2">
        <v>0.40219907407407413</v>
      </c>
      <c r="C1081">
        <v>0.91253200000000001</v>
      </c>
      <c r="D1081" s="6">
        <f t="shared" si="80"/>
        <v>4.0591248424000002</v>
      </c>
      <c r="E1081" s="6">
        <f t="shared" si="82"/>
        <v>6.6681653980999993</v>
      </c>
      <c r="F1081">
        <f t="shared" si="83"/>
        <v>1236.9254977733376</v>
      </c>
      <c r="G1081" s="6" t="b">
        <f t="shared" si="81"/>
        <v>0</v>
      </c>
      <c r="H1081">
        <f t="shared" si="84"/>
        <v>9</v>
      </c>
    </row>
    <row r="1082" spans="1:8" x14ac:dyDescent="0.2">
      <c r="A1082" s="1">
        <v>44818</v>
      </c>
      <c r="B1082" s="2">
        <v>0.40219907407407413</v>
      </c>
      <c r="C1082">
        <v>1.5502400000000001</v>
      </c>
      <c r="D1082" s="6">
        <f t="shared" si="80"/>
        <v>6.8957775679999997</v>
      </c>
      <c r="E1082" s="6">
        <f t="shared" si="82"/>
        <v>6.6681653980999993</v>
      </c>
      <c r="F1082">
        <f t="shared" si="83"/>
        <v>1241.1098882869737</v>
      </c>
      <c r="G1082" s="6" t="b">
        <f t="shared" si="81"/>
        <v>0</v>
      </c>
      <c r="H1082">
        <f t="shared" si="84"/>
        <v>9</v>
      </c>
    </row>
    <row r="1083" spans="1:8" x14ac:dyDescent="0.2">
      <c r="A1083" s="1">
        <v>44818</v>
      </c>
      <c r="B1083" s="2">
        <v>0.40221064814814816</v>
      </c>
      <c r="C1083">
        <v>1.7793000000000001</v>
      </c>
      <c r="D1083" s="6">
        <f t="shared" si="80"/>
        <v>7.9146822600000002</v>
      </c>
      <c r="E1083" s="6">
        <f t="shared" si="82"/>
        <v>17.6373910125</v>
      </c>
      <c r="F1083">
        <f t="shared" si="83"/>
        <v>1244.8401800333377</v>
      </c>
      <c r="G1083" s="6" t="b">
        <f t="shared" si="81"/>
        <v>0</v>
      </c>
      <c r="H1083">
        <f t="shared" si="84"/>
        <v>9</v>
      </c>
    </row>
    <row r="1084" spans="1:8" x14ac:dyDescent="0.2">
      <c r="A1084" s="1">
        <v>44818</v>
      </c>
      <c r="B1084" s="2">
        <v>0.40221064814814816</v>
      </c>
      <c r="C1084">
        <v>3.5358399999999999</v>
      </c>
      <c r="D1084" s="6">
        <f t="shared" si="80"/>
        <v>15.728123488</v>
      </c>
      <c r="E1084" s="6">
        <f t="shared" si="82"/>
        <v>17.6373910125</v>
      </c>
      <c r="F1084">
        <f t="shared" si="83"/>
        <v>1256.8380117749737</v>
      </c>
      <c r="G1084" s="6">
        <f t="shared" si="81"/>
        <v>1</v>
      </c>
      <c r="H1084">
        <f t="shared" si="84"/>
        <v>10</v>
      </c>
    </row>
    <row r="1085" spans="1:8" x14ac:dyDescent="0.2">
      <c r="A1085" s="1">
        <v>44818</v>
      </c>
      <c r="B1085" s="2">
        <v>0.40221064814814816</v>
      </c>
      <c r="C1085">
        <v>5.7593500000000004</v>
      </c>
      <c r="D1085" s="6">
        <f t="shared" si="80"/>
        <v>25.618740670000001</v>
      </c>
      <c r="E1085" s="6">
        <f t="shared" si="82"/>
        <v>17.6373910125</v>
      </c>
      <c r="F1085">
        <f t="shared" si="83"/>
        <v>1270.4589207033378</v>
      </c>
      <c r="G1085" s="6">
        <f t="shared" si="81"/>
        <v>1</v>
      </c>
      <c r="H1085">
        <f t="shared" si="84"/>
        <v>11</v>
      </c>
    </row>
    <row r="1086" spans="1:8" x14ac:dyDescent="0.2">
      <c r="A1086" s="1">
        <v>44818</v>
      </c>
      <c r="B1086" s="2">
        <v>0.40221064814814816</v>
      </c>
      <c r="C1086">
        <v>4.7857599999999998</v>
      </c>
      <c r="D1086" s="6">
        <f t="shared" si="80"/>
        <v>21.288017631999999</v>
      </c>
      <c r="E1086" s="6">
        <f t="shared" si="82"/>
        <v>17.6373910125</v>
      </c>
      <c r="F1086">
        <f t="shared" si="83"/>
        <v>1278.1260294069737</v>
      </c>
      <c r="G1086" s="6">
        <f t="shared" si="81"/>
        <v>1</v>
      </c>
      <c r="H1086">
        <f t="shared" si="84"/>
        <v>12</v>
      </c>
    </row>
    <row r="1087" spans="1:8" x14ac:dyDescent="0.2">
      <c r="A1087" s="1">
        <v>44818</v>
      </c>
      <c r="B1087" s="2">
        <v>0.40222222222222226</v>
      </c>
      <c r="C1087">
        <v>4.7024499999999998</v>
      </c>
      <c r="D1087" s="6">
        <f t="shared" si="80"/>
        <v>20.917438089999997</v>
      </c>
      <c r="E1087" s="6">
        <f t="shared" si="82"/>
        <v>22.240076998499998</v>
      </c>
      <c r="F1087">
        <f t="shared" si="83"/>
        <v>1291.3763587933377</v>
      </c>
      <c r="G1087" s="6">
        <f t="shared" si="81"/>
        <v>1</v>
      </c>
      <c r="H1087">
        <f t="shared" si="84"/>
        <v>13</v>
      </c>
    </row>
    <row r="1088" spans="1:8" x14ac:dyDescent="0.2">
      <c r="A1088" s="1">
        <v>44818</v>
      </c>
      <c r="B1088" s="2">
        <v>0.40222222222222226</v>
      </c>
      <c r="C1088">
        <v>4.3853999999999997</v>
      </c>
      <c r="D1088" s="6">
        <f t="shared" si="80"/>
        <v>19.507136279999997</v>
      </c>
      <c r="E1088" s="6">
        <f t="shared" si="82"/>
        <v>22.240076998499998</v>
      </c>
      <c r="F1088">
        <f t="shared" si="83"/>
        <v>1297.6331656869736</v>
      </c>
      <c r="G1088" s="6">
        <f t="shared" si="81"/>
        <v>1</v>
      </c>
      <c r="H1088">
        <f t="shared" si="84"/>
        <v>14</v>
      </c>
    </row>
    <row r="1089" spans="1:8" x14ac:dyDescent="0.2">
      <c r="A1089" s="1">
        <v>44818</v>
      </c>
      <c r="B1089" s="2">
        <v>0.40222222222222226</v>
      </c>
      <c r="C1089">
        <v>3.5417399999999999</v>
      </c>
      <c r="D1089" s="6">
        <f t="shared" si="80"/>
        <v>15.754367867999999</v>
      </c>
      <c r="E1089" s="6">
        <f t="shared" si="82"/>
        <v>22.240076998499998</v>
      </c>
      <c r="F1089">
        <f t="shared" si="83"/>
        <v>1307.1307266613376</v>
      </c>
      <c r="G1089" s="6">
        <f t="shared" si="81"/>
        <v>1</v>
      </c>
      <c r="H1089">
        <f t="shared" si="84"/>
        <v>15</v>
      </c>
    </row>
    <row r="1090" spans="1:8" x14ac:dyDescent="0.2">
      <c r="A1090" s="1">
        <v>44818</v>
      </c>
      <c r="B1090" s="2">
        <v>0.40222222222222226</v>
      </c>
      <c r="C1090">
        <v>7.36958</v>
      </c>
      <c r="D1090" s="6">
        <f t="shared" si="80"/>
        <v>32.781365756</v>
      </c>
      <c r="E1090" s="6">
        <f t="shared" si="82"/>
        <v>22.240076998499998</v>
      </c>
      <c r="F1090">
        <f t="shared" si="83"/>
        <v>1330.4145314429736</v>
      </c>
      <c r="G1090" s="6">
        <f t="shared" si="81"/>
        <v>1</v>
      </c>
      <c r="H1090">
        <f t="shared" si="84"/>
        <v>16</v>
      </c>
    </row>
    <row r="1091" spans="1:8" x14ac:dyDescent="0.2">
      <c r="A1091" s="1">
        <v>44818</v>
      </c>
      <c r="B1091" s="2">
        <v>0.4022337962962963</v>
      </c>
      <c r="C1091">
        <v>8.9662699999999997</v>
      </c>
      <c r="D1091" s="6">
        <f t="shared" si="80"/>
        <v>39.883762214000001</v>
      </c>
      <c r="E1091" s="6">
        <f t="shared" si="82"/>
        <v>26.636281247333333</v>
      </c>
      <c r="F1091">
        <f t="shared" si="83"/>
        <v>1347.0144888753375</v>
      </c>
      <c r="G1091" s="6">
        <f t="shared" si="81"/>
        <v>1</v>
      </c>
      <c r="H1091">
        <f t="shared" si="84"/>
        <v>17</v>
      </c>
    </row>
    <row r="1092" spans="1:8" x14ac:dyDescent="0.2">
      <c r="A1092" s="1">
        <v>44818</v>
      </c>
      <c r="B1092" s="2">
        <v>0.4022337962962963</v>
      </c>
      <c r="C1092">
        <v>5.9787400000000002</v>
      </c>
      <c r="D1092" s="6">
        <f t="shared" ref="D1092:D1131" si="85">C1092*4.4482</f>
        <v>26.594631268000001</v>
      </c>
      <c r="E1092" s="6">
        <f t="shared" si="82"/>
        <v>26.636281247333333</v>
      </c>
      <c r="F1092">
        <f t="shared" si="83"/>
        <v>1357.0091627109737</v>
      </c>
      <c r="G1092" s="6">
        <f t="shared" ref="G1092:G1131" si="86">IF(D1092&gt;13.345,1)</f>
        <v>1</v>
      </c>
      <c r="H1092">
        <f t="shared" si="84"/>
        <v>18</v>
      </c>
    </row>
    <row r="1093" spans="1:8" x14ac:dyDescent="0.2">
      <c r="A1093" s="1">
        <v>44818</v>
      </c>
      <c r="B1093" s="2">
        <v>0.4022337962962963</v>
      </c>
      <c r="C1093">
        <v>3.0192999999999999</v>
      </c>
      <c r="D1093" s="6">
        <f t="shared" si="85"/>
        <v>13.430450259999999</v>
      </c>
      <c r="E1093" s="6">
        <f t="shared" ref="E1093:E1131" si="87">AVERAGEIF($B$4:$B$1131,B1093,$D$4:$D$1131)</f>
        <v>26.636281247333333</v>
      </c>
      <c r="F1093">
        <f t="shared" ref="F1093:F1131" si="88">IF(D1093&gt;0,D1093+F1091, F1091)</f>
        <v>1360.4449391353376</v>
      </c>
      <c r="G1093" s="6">
        <f t="shared" si="86"/>
        <v>1</v>
      </c>
      <c r="H1093">
        <f t="shared" ref="H1093:H1131" si="89">IF(D1093&gt;13.345,H1092+1,H1092)</f>
        <v>19</v>
      </c>
    </row>
    <row r="1094" spans="1:8" x14ac:dyDescent="0.2">
      <c r="A1094" s="1">
        <v>44818</v>
      </c>
      <c r="B1094" s="2">
        <v>0.40224537037037034</v>
      </c>
      <c r="C1094">
        <v>1.4679500000000001</v>
      </c>
      <c r="D1094" s="6">
        <f t="shared" si="85"/>
        <v>6.5297351900000002</v>
      </c>
      <c r="E1094" s="6">
        <f t="shared" si="87"/>
        <v>6.4336429494999994</v>
      </c>
      <c r="F1094">
        <f t="shared" si="88"/>
        <v>1363.5388979009738</v>
      </c>
      <c r="G1094" s="6" t="b">
        <f t="shared" si="86"/>
        <v>0</v>
      </c>
      <c r="H1094">
        <f t="shared" si="89"/>
        <v>19</v>
      </c>
    </row>
    <row r="1095" spans="1:8" x14ac:dyDescent="0.2">
      <c r="A1095" s="1">
        <v>44818</v>
      </c>
      <c r="B1095" s="2">
        <v>0.40224537037037034</v>
      </c>
      <c r="C1095">
        <v>1.68546</v>
      </c>
      <c r="D1095" s="6">
        <f t="shared" si="85"/>
        <v>7.4972631719999994</v>
      </c>
      <c r="E1095" s="6">
        <f t="shared" si="87"/>
        <v>6.4336429494999994</v>
      </c>
      <c r="F1095">
        <f t="shared" si="88"/>
        <v>1367.9422023073375</v>
      </c>
      <c r="G1095" s="6" t="b">
        <f t="shared" si="86"/>
        <v>0</v>
      </c>
      <c r="H1095">
        <f t="shared" si="89"/>
        <v>19</v>
      </c>
    </row>
    <row r="1096" spans="1:8" x14ac:dyDescent="0.2">
      <c r="A1096" s="1">
        <v>44818</v>
      </c>
      <c r="B1096" s="2">
        <v>0.40224537037037034</v>
      </c>
      <c r="C1096">
        <v>1.4936</v>
      </c>
      <c r="D1096" s="6">
        <f t="shared" si="85"/>
        <v>6.64383152</v>
      </c>
      <c r="E1096" s="6">
        <f t="shared" si="87"/>
        <v>6.4336429494999994</v>
      </c>
      <c r="F1096">
        <f t="shared" si="88"/>
        <v>1370.1827294209738</v>
      </c>
      <c r="G1096" s="6" t="b">
        <f t="shared" si="86"/>
        <v>0</v>
      </c>
      <c r="H1096">
        <f t="shared" si="89"/>
        <v>19</v>
      </c>
    </row>
    <row r="1097" spans="1:8" x14ac:dyDescent="0.2">
      <c r="A1097" s="1">
        <v>44818</v>
      </c>
      <c r="B1097" s="2">
        <v>0.40224537037037034</v>
      </c>
      <c r="C1097">
        <v>1.1383799999999999</v>
      </c>
      <c r="D1097" s="6">
        <f t="shared" si="85"/>
        <v>5.0637419159999997</v>
      </c>
      <c r="E1097" s="6">
        <f t="shared" si="87"/>
        <v>6.4336429494999994</v>
      </c>
      <c r="F1097">
        <f t="shared" si="88"/>
        <v>1373.0059442233376</v>
      </c>
      <c r="G1097" s="6" t="b">
        <f t="shared" si="86"/>
        <v>0</v>
      </c>
      <c r="H1097">
        <f t="shared" si="89"/>
        <v>19</v>
      </c>
    </row>
    <row r="1098" spans="1:8" x14ac:dyDescent="0.2">
      <c r="A1098" s="1">
        <v>44818</v>
      </c>
      <c r="B1098" s="2">
        <v>0.40225694444444443</v>
      </c>
      <c r="C1098">
        <v>0.54403299999999999</v>
      </c>
      <c r="D1098" s="6">
        <f t="shared" si="85"/>
        <v>2.4199675905999998</v>
      </c>
      <c r="E1098" s="6">
        <f t="shared" si="87"/>
        <v>2.0231392204</v>
      </c>
      <c r="F1098">
        <f t="shared" si="88"/>
        <v>1372.6026970115738</v>
      </c>
      <c r="G1098" s="6" t="b">
        <f t="shared" si="86"/>
        <v>0</v>
      </c>
      <c r="H1098">
        <f t="shared" si="89"/>
        <v>19</v>
      </c>
    </row>
    <row r="1099" spans="1:8" x14ac:dyDescent="0.2">
      <c r="A1099" s="1">
        <v>44818</v>
      </c>
      <c r="B1099" s="2">
        <v>0.40225694444444443</v>
      </c>
      <c r="C1099">
        <v>0.41797699999999999</v>
      </c>
      <c r="D1099" s="6">
        <f t="shared" si="85"/>
        <v>1.8592452913999999</v>
      </c>
      <c r="E1099" s="6">
        <f t="shared" si="87"/>
        <v>2.0231392204</v>
      </c>
      <c r="F1099">
        <f t="shared" si="88"/>
        <v>1374.8651895147375</v>
      </c>
      <c r="G1099" s="6" t="b">
        <f t="shared" si="86"/>
        <v>0</v>
      </c>
      <c r="H1099">
        <f t="shared" si="89"/>
        <v>19</v>
      </c>
    </row>
    <row r="1100" spans="1:8" x14ac:dyDescent="0.2">
      <c r="A1100" s="1">
        <v>44818</v>
      </c>
      <c r="B1100" s="2">
        <v>0.40225694444444443</v>
      </c>
      <c r="C1100">
        <v>0.38057299999999999</v>
      </c>
      <c r="D1100" s="6">
        <f t="shared" si="85"/>
        <v>1.6928648185999999</v>
      </c>
      <c r="E1100" s="6">
        <f t="shared" si="87"/>
        <v>2.0231392204</v>
      </c>
      <c r="F1100">
        <f t="shared" si="88"/>
        <v>1374.2955618301737</v>
      </c>
      <c r="G1100" s="6" t="b">
        <f t="shared" si="86"/>
        <v>0</v>
      </c>
      <c r="H1100">
        <f t="shared" si="89"/>
        <v>19</v>
      </c>
    </row>
    <row r="1101" spans="1:8" x14ac:dyDescent="0.2">
      <c r="A1101" s="1">
        <v>44818</v>
      </c>
      <c r="B1101" s="2">
        <v>0.40225694444444443</v>
      </c>
      <c r="C1101">
        <v>0.47670499999999999</v>
      </c>
      <c r="D1101" s="6">
        <f t="shared" si="85"/>
        <v>2.1204791809999999</v>
      </c>
      <c r="E1101" s="6">
        <f t="shared" si="87"/>
        <v>2.0231392204</v>
      </c>
      <c r="F1101">
        <f t="shared" si="88"/>
        <v>1376.9856686957376</v>
      </c>
      <c r="G1101" s="6" t="b">
        <f t="shared" si="86"/>
        <v>0</v>
      </c>
      <c r="H1101">
        <f t="shared" si="89"/>
        <v>19</v>
      </c>
    </row>
    <row r="1102" spans="1:8" x14ac:dyDescent="0.2">
      <c r="A1102" s="1">
        <v>44818</v>
      </c>
      <c r="B1102" s="2">
        <v>0.40226851851851847</v>
      </c>
      <c r="C1102">
        <v>0.64937699999999998</v>
      </c>
      <c r="D1102" s="6">
        <f t="shared" si="85"/>
        <v>2.8885587714000001</v>
      </c>
      <c r="E1102" s="6">
        <f t="shared" si="87"/>
        <v>12.35184738785</v>
      </c>
      <c r="F1102">
        <f t="shared" si="88"/>
        <v>1377.1841206015738</v>
      </c>
      <c r="G1102" s="6" t="b">
        <f t="shared" si="86"/>
        <v>0</v>
      </c>
      <c r="H1102">
        <f t="shared" si="89"/>
        <v>19</v>
      </c>
    </row>
    <row r="1103" spans="1:8" x14ac:dyDescent="0.2">
      <c r="A1103" s="1">
        <v>44818</v>
      </c>
      <c r="B1103" s="2">
        <v>0.40226851851851847</v>
      </c>
      <c r="C1103">
        <v>1.9700899999999999</v>
      </c>
      <c r="D1103" s="6">
        <f t="shared" si="85"/>
        <v>8.7633543379999992</v>
      </c>
      <c r="E1103" s="6">
        <f t="shared" si="87"/>
        <v>12.35184738785</v>
      </c>
      <c r="F1103">
        <f t="shared" si="88"/>
        <v>1385.7490230337376</v>
      </c>
      <c r="G1103" s="6" t="b">
        <f t="shared" si="86"/>
        <v>0</v>
      </c>
      <c r="H1103">
        <f t="shared" si="89"/>
        <v>19</v>
      </c>
    </row>
    <row r="1104" spans="1:8" x14ac:dyDescent="0.2">
      <c r="A1104" s="1">
        <v>44818</v>
      </c>
      <c r="B1104" s="2">
        <v>0.40226851851851847</v>
      </c>
      <c r="C1104">
        <v>3.92266</v>
      </c>
      <c r="D1104" s="6">
        <f t="shared" si="85"/>
        <v>17.448776211999999</v>
      </c>
      <c r="E1104" s="6">
        <f t="shared" si="87"/>
        <v>12.35184738785</v>
      </c>
      <c r="F1104">
        <f t="shared" si="88"/>
        <v>1394.6328968135738</v>
      </c>
      <c r="G1104" s="6">
        <f t="shared" si="86"/>
        <v>1</v>
      </c>
      <c r="H1104">
        <f t="shared" si="89"/>
        <v>20</v>
      </c>
    </row>
    <row r="1105" spans="1:8" x14ac:dyDescent="0.2">
      <c r="A1105" s="1">
        <v>44818</v>
      </c>
      <c r="B1105" s="2">
        <v>0.40226851851851847</v>
      </c>
      <c r="C1105">
        <v>4.56515</v>
      </c>
      <c r="D1105" s="6">
        <f t="shared" si="85"/>
        <v>20.306700230000001</v>
      </c>
      <c r="E1105" s="6">
        <f t="shared" si="87"/>
        <v>12.35184738785</v>
      </c>
      <c r="F1105">
        <f t="shared" si="88"/>
        <v>1406.0557232637375</v>
      </c>
      <c r="G1105" s="6">
        <f t="shared" si="86"/>
        <v>1</v>
      </c>
      <c r="H1105">
        <f t="shared" si="89"/>
        <v>21</v>
      </c>
    </row>
    <row r="1106" spans="1:8" x14ac:dyDescent="0.2">
      <c r="A1106" s="1">
        <v>44818</v>
      </c>
      <c r="B1106" s="2">
        <v>0.40228009259259262</v>
      </c>
      <c r="C1106">
        <v>6.0425500000000003</v>
      </c>
      <c r="D1106" s="6">
        <f t="shared" si="85"/>
        <v>26.878470910000001</v>
      </c>
      <c r="E1106" s="6">
        <f t="shared" si="87"/>
        <v>35.771416141333333</v>
      </c>
      <c r="F1106">
        <f t="shared" si="88"/>
        <v>1421.5113677235738</v>
      </c>
      <c r="G1106" s="6">
        <f t="shared" si="86"/>
        <v>1</v>
      </c>
      <c r="H1106">
        <f t="shared" si="89"/>
        <v>22</v>
      </c>
    </row>
    <row r="1107" spans="1:8" x14ac:dyDescent="0.2">
      <c r="A1107" s="1">
        <v>44818</v>
      </c>
      <c r="B1107" s="2">
        <v>0.40228009259259262</v>
      </c>
      <c r="C1107">
        <v>7.7064700000000004</v>
      </c>
      <c r="D1107" s="6">
        <f t="shared" si="85"/>
        <v>34.279919853999999</v>
      </c>
      <c r="E1107" s="6">
        <f t="shared" si="87"/>
        <v>35.771416141333333</v>
      </c>
      <c r="F1107">
        <f t="shared" si="88"/>
        <v>1440.3356431177374</v>
      </c>
      <c r="G1107" s="6">
        <f t="shared" si="86"/>
        <v>1</v>
      </c>
      <c r="H1107">
        <f t="shared" si="89"/>
        <v>23</v>
      </c>
    </row>
    <row r="1108" spans="1:8" x14ac:dyDescent="0.2">
      <c r="A1108" s="1">
        <v>44818</v>
      </c>
      <c r="B1108" s="2">
        <v>0.40228009259259262</v>
      </c>
      <c r="C1108">
        <v>10.376300000000001</v>
      </c>
      <c r="D1108" s="6">
        <f t="shared" si="85"/>
        <v>46.155857660000002</v>
      </c>
      <c r="E1108" s="6">
        <f t="shared" si="87"/>
        <v>35.771416141333333</v>
      </c>
      <c r="F1108">
        <f t="shared" si="88"/>
        <v>1467.6672253835739</v>
      </c>
      <c r="G1108" s="6">
        <f t="shared" si="86"/>
        <v>1</v>
      </c>
      <c r="H1108">
        <f t="shared" si="89"/>
        <v>24</v>
      </c>
    </row>
    <row r="1109" spans="1:8" x14ac:dyDescent="0.2">
      <c r="A1109" s="1">
        <v>44818</v>
      </c>
      <c r="B1109" s="2">
        <v>0.40229166666666666</v>
      </c>
      <c r="C1109">
        <v>10.9971</v>
      </c>
      <c r="D1109" s="6">
        <f t="shared" si="85"/>
        <v>48.917300219999994</v>
      </c>
      <c r="E1109" s="6">
        <f t="shared" si="87"/>
        <v>27.495636419</v>
      </c>
      <c r="F1109">
        <f t="shared" si="88"/>
        <v>1489.2529433377374</v>
      </c>
      <c r="G1109" s="6">
        <f t="shared" si="86"/>
        <v>1</v>
      </c>
      <c r="H1109">
        <f t="shared" si="89"/>
        <v>25</v>
      </c>
    </row>
    <row r="1110" spans="1:8" x14ac:dyDescent="0.2">
      <c r="A1110" s="1">
        <v>44818</v>
      </c>
      <c r="B1110" s="2">
        <v>0.40229166666666666</v>
      </c>
      <c r="C1110">
        <v>4.14785</v>
      </c>
      <c r="D1110" s="6">
        <f t="shared" si="85"/>
        <v>18.450466370000001</v>
      </c>
      <c r="E1110" s="6">
        <f t="shared" si="87"/>
        <v>27.495636419</v>
      </c>
      <c r="F1110">
        <f t="shared" si="88"/>
        <v>1486.1176917535738</v>
      </c>
      <c r="G1110" s="6">
        <f t="shared" si="86"/>
        <v>1</v>
      </c>
      <c r="H1110">
        <f t="shared" si="89"/>
        <v>26</v>
      </c>
    </row>
    <row r="1111" spans="1:8" x14ac:dyDescent="0.2">
      <c r="A1111" s="1">
        <v>44818</v>
      </c>
      <c r="B1111" s="2">
        <v>0.40229166666666666</v>
      </c>
      <c r="C1111">
        <v>4.7191999999999998</v>
      </c>
      <c r="D1111" s="6">
        <f t="shared" si="85"/>
        <v>20.991945439999999</v>
      </c>
      <c r="E1111" s="6">
        <f t="shared" si="87"/>
        <v>27.495636419</v>
      </c>
      <c r="F1111">
        <f t="shared" si="88"/>
        <v>1510.2448887777375</v>
      </c>
      <c r="G1111" s="6">
        <f t="shared" si="86"/>
        <v>1</v>
      </c>
      <c r="H1111">
        <f t="shared" si="89"/>
        <v>27</v>
      </c>
    </row>
    <row r="1112" spans="1:8" x14ac:dyDescent="0.2">
      <c r="A1112" s="1">
        <v>44818</v>
      </c>
      <c r="B1112" s="2">
        <v>0.40229166666666666</v>
      </c>
      <c r="C1112">
        <v>4.8610300000000004</v>
      </c>
      <c r="D1112" s="6">
        <f t="shared" si="85"/>
        <v>21.622833646</v>
      </c>
      <c r="E1112" s="6">
        <f t="shared" si="87"/>
        <v>27.495636419</v>
      </c>
      <c r="F1112">
        <f t="shared" si="88"/>
        <v>1507.7405253995737</v>
      </c>
      <c r="G1112" s="6">
        <f t="shared" si="86"/>
        <v>1</v>
      </c>
      <c r="H1112">
        <f t="shared" si="89"/>
        <v>28</v>
      </c>
    </row>
    <row r="1113" spans="1:8" x14ac:dyDescent="0.2">
      <c r="A1113" s="1">
        <v>44818</v>
      </c>
      <c r="B1113" s="2">
        <v>0.40230324074074075</v>
      </c>
      <c r="C1113">
        <v>2.4678</v>
      </c>
      <c r="D1113" s="6">
        <f t="shared" si="85"/>
        <v>10.977267959999999</v>
      </c>
      <c r="E1113" s="6">
        <f t="shared" si="87"/>
        <v>6.1000891122500001</v>
      </c>
      <c r="F1113">
        <f t="shared" si="88"/>
        <v>1521.2221567377376</v>
      </c>
      <c r="G1113" s="6" t="b">
        <f t="shared" si="86"/>
        <v>0</v>
      </c>
      <c r="H1113">
        <f t="shared" si="89"/>
        <v>28</v>
      </c>
    </row>
    <row r="1114" spans="1:8" x14ac:dyDescent="0.2">
      <c r="A1114" s="1">
        <v>44818</v>
      </c>
      <c r="B1114" s="2">
        <v>0.40230324074074075</v>
      </c>
      <c r="C1114">
        <v>0.58026699999999998</v>
      </c>
      <c r="D1114" s="6">
        <f t="shared" si="85"/>
        <v>2.5811436693999998</v>
      </c>
      <c r="E1114" s="6">
        <f t="shared" si="87"/>
        <v>6.1000891122500001</v>
      </c>
      <c r="F1114">
        <f t="shared" si="88"/>
        <v>1510.3216690689737</v>
      </c>
      <c r="G1114" s="6" t="b">
        <f t="shared" si="86"/>
        <v>0</v>
      </c>
      <c r="H1114">
        <f t="shared" si="89"/>
        <v>28</v>
      </c>
    </row>
    <row r="1115" spans="1:8" x14ac:dyDescent="0.2">
      <c r="A1115" s="1">
        <v>44818</v>
      </c>
      <c r="B1115" s="2">
        <v>0.40230324074074075</v>
      </c>
      <c r="C1115">
        <v>0.71344799999999997</v>
      </c>
      <c r="D1115" s="6">
        <f t="shared" si="85"/>
        <v>3.1735593935999997</v>
      </c>
      <c r="E1115" s="6">
        <f t="shared" si="87"/>
        <v>6.1000891122500001</v>
      </c>
      <c r="F1115">
        <f t="shared" si="88"/>
        <v>1524.3957161313376</v>
      </c>
      <c r="G1115" s="6" t="b">
        <f t="shared" si="86"/>
        <v>0</v>
      </c>
      <c r="H1115">
        <f t="shared" si="89"/>
        <v>28</v>
      </c>
    </row>
    <row r="1116" spans="1:8" x14ac:dyDescent="0.2">
      <c r="A1116" s="1">
        <v>44818</v>
      </c>
      <c r="B1116" s="2">
        <v>0.40230324074074075</v>
      </c>
      <c r="C1116">
        <v>1.72393</v>
      </c>
      <c r="D1116" s="6">
        <f t="shared" si="85"/>
        <v>7.6683854259999995</v>
      </c>
      <c r="E1116" s="6">
        <f t="shared" si="87"/>
        <v>6.1000891122500001</v>
      </c>
      <c r="F1116">
        <f t="shared" si="88"/>
        <v>1517.9900544949737</v>
      </c>
      <c r="G1116" s="6" t="b">
        <f t="shared" si="86"/>
        <v>0</v>
      </c>
      <c r="H1116">
        <f t="shared" si="89"/>
        <v>28</v>
      </c>
    </row>
    <row r="1117" spans="1:8" x14ac:dyDescent="0.2">
      <c r="A1117" s="1">
        <v>44818</v>
      </c>
      <c r="B1117" s="2">
        <v>0.40231481481481479</v>
      </c>
      <c r="C1117">
        <v>3.4917199999999999</v>
      </c>
      <c r="D1117" s="6">
        <f t="shared" si="85"/>
        <v>15.531868904</v>
      </c>
      <c r="E1117" s="6">
        <f t="shared" si="87"/>
        <v>19.741845552999997</v>
      </c>
      <c r="F1117">
        <f t="shared" si="88"/>
        <v>1539.9275850353376</v>
      </c>
      <c r="G1117" s="6">
        <f t="shared" si="86"/>
        <v>1</v>
      </c>
      <c r="H1117">
        <f t="shared" si="89"/>
        <v>29</v>
      </c>
    </row>
    <row r="1118" spans="1:8" x14ac:dyDescent="0.2">
      <c r="A1118" s="1">
        <v>44818</v>
      </c>
      <c r="B1118" s="2">
        <v>0.40231481481481479</v>
      </c>
      <c r="C1118">
        <v>5.2647899999999996</v>
      </c>
      <c r="D1118" s="6">
        <f t="shared" si="85"/>
        <v>23.418838877999999</v>
      </c>
      <c r="E1118" s="6">
        <f t="shared" si="87"/>
        <v>19.741845552999997</v>
      </c>
      <c r="F1118">
        <f t="shared" si="88"/>
        <v>1541.4088933729738</v>
      </c>
      <c r="G1118" s="6">
        <f t="shared" si="86"/>
        <v>1</v>
      </c>
      <c r="H1118">
        <f t="shared" si="89"/>
        <v>30</v>
      </c>
    </row>
    <row r="1119" spans="1:8" x14ac:dyDescent="0.2">
      <c r="A1119" s="1">
        <v>44818</v>
      </c>
      <c r="B1119" s="2">
        <v>0.40231481481481479</v>
      </c>
      <c r="C1119">
        <v>5.6144100000000003</v>
      </c>
      <c r="D1119" s="6">
        <f t="shared" si="85"/>
        <v>24.974018562000001</v>
      </c>
      <c r="E1119" s="6">
        <f t="shared" si="87"/>
        <v>19.741845552999997</v>
      </c>
      <c r="F1119">
        <f t="shared" si="88"/>
        <v>1564.9016035973377</v>
      </c>
      <c r="G1119" s="6">
        <f t="shared" si="86"/>
        <v>1</v>
      </c>
      <c r="H1119">
        <f t="shared" si="89"/>
        <v>31</v>
      </c>
    </row>
    <row r="1120" spans="1:8" x14ac:dyDescent="0.2">
      <c r="A1120" s="1">
        <v>44818</v>
      </c>
      <c r="B1120" s="2">
        <v>0.40231481481481479</v>
      </c>
      <c r="C1120">
        <v>3.3817400000000002</v>
      </c>
      <c r="D1120" s="6">
        <f t="shared" si="85"/>
        <v>15.042655868000001</v>
      </c>
      <c r="E1120" s="6">
        <f t="shared" si="87"/>
        <v>19.741845552999997</v>
      </c>
      <c r="F1120">
        <f t="shared" si="88"/>
        <v>1556.4515492409739</v>
      </c>
      <c r="G1120" s="6">
        <f t="shared" si="86"/>
        <v>1</v>
      </c>
      <c r="H1120">
        <f t="shared" si="89"/>
        <v>32</v>
      </c>
    </row>
    <row r="1121" spans="1:8" x14ac:dyDescent="0.2">
      <c r="A1121" s="1">
        <v>44818</v>
      </c>
      <c r="B1121" s="2">
        <v>0.40232638888888889</v>
      </c>
      <c r="C1121">
        <v>1.68469</v>
      </c>
      <c r="D1121" s="6">
        <f t="shared" si="85"/>
        <v>7.4938380579999997</v>
      </c>
      <c r="E1121" s="6">
        <f t="shared" si="87"/>
        <v>5.8647278072666671</v>
      </c>
      <c r="F1121">
        <f t="shared" si="88"/>
        <v>1572.3954416553377</v>
      </c>
      <c r="G1121" s="6" t="b">
        <f t="shared" si="86"/>
        <v>0</v>
      </c>
      <c r="H1121">
        <f t="shared" si="89"/>
        <v>32</v>
      </c>
    </row>
    <row r="1122" spans="1:8" x14ac:dyDescent="0.2">
      <c r="A1122" s="1">
        <v>44818</v>
      </c>
      <c r="B1122" s="2">
        <v>0.40232638888888889</v>
      </c>
      <c r="C1122">
        <v>0.96321900000000005</v>
      </c>
      <c r="D1122" s="6">
        <f t="shared" si="85"/>
        <v>4.2845907558</v>
      </c>
      <c r="E1122" s="6">
        <f t="shared" si="87"/>
        <v>5.8647278072666671</v>
      </c>
      <c r="F1122">
        <f t="shared" si="88"/>
        <v>1560.736139996774</v>
      </c>
      <c r="G1122" s="6" t="b">
        <f t="shared" si="86"/>
        <v>0</v>
      </c>
      <c r="H1122">
        <f t="shared" si="89"/>
        <v>32</v>
      </c>
    </row>
    <row r="1123" spans="1:8" x14ac:dyDescent="0.2">
      <c r="A1123" s="1">
        <v>44818</v>
      </c>
      <c r="B1123" s="2">
        <v>0.40232638888888889</v>
      </c>
      <c r="C1123">
        <v>1.3074399999999999</v>
      </c>
      <c r="D1123" s="6">
        <f t="shared" si="85"/>
        <v>5.8157546079999998</v>
      </c>
      <c r="E1123" s="6">
        <f t="shared" si="87"/>
        <v>5.8647278072666671</v>
      </c>
      <c r="F1123">
        <f t="shared" si="88"/>
        <v>1578.2111962633376</v>
      </c>
      <c r="G1123" s="6" t="b">
        <f t="shared" si="86"/>
        <v>0</v>
      </c>
      <c r="H1123">
        <f t="shared" si="89"/>
        <v>32</v>
      </c>
    </row>
    <row r="1124" spans="1:8" x14ac:dyDescent="0.2">
      <c r="A1124" s="1">
        <v>44818</v>
      </c>
      <c r="B1124" s="2">
        <v>0.40233796296296293</v>
      </c>
      <c r="C1124">
        <v>1.78078</v>
      </c>
      <c r="D1124" s="6">
        <f t="shared" si="85"/>
        <v>7.9212655959999996</v>
      </c>
      <c r="E1124" s="6">
        <f t="shared" si="87"/>
        <v>6.1538611779500005</v>
      </c>
      <c r="F1124">
        <f t="shared" si="88"/>
        <v>1568.657405592774</v>
      </c>
      <c r="G1124" s="6" t="b">
        <f t="shared" si="86"/>
        <v>0</v>
      </c>
      <c r="H1124">
        <f t="shared" si="89"/>
        <v>32</v>
      </c>
    </row>
    <row r="1125" spans="1:8" x14ac:dyDescent="0.2">
      <c r="A1125" s="1">
        <v>44818</v>
      </c>
      <c r="B1125" s="2">
        <v>0.40233796296296293</v>
      </c>
      <c r="C1125">
        <v>0.99924900000000005</v>
      </c>
      <c r="D1125" s="6">
        <f t="shared" si="85"/>
        <v>4.4448594018000005</v>
      </c>
      <c r="E1125" s="6">
        <f t="shared" si="87"/>
        <v>6.1538611779500005</v>
      </c>
      <c r="F1125">
        <f t="shared" si="88"/>
        <v>1582.6560556651375</v>
      </c>
      <c r="G1125" s="6" t="b">
        <f t="shared" si="86"/>
        <v>0</v>
      </c>
      <c r="H1125">
        <f t="shared" si="89"/>
        <v>32</v>
      </c>
    </row>
    <row r="1126" spans="1:8" x14ac:dyDescent="0.2">
      <c r="A1126" s="1">
        <v>44818</v>
      </c>
      <c r="B1126" s="2">
        <v>0.40233796296296293</v>
      </c>
      <c r="C1126">
        <v>1.0974200000000001</v>
      </c>
      <c r="D1126" s="6">
        <f t="shared" si="85"/>
        <v>4.8815436440000006</v>
      </c>
      <c r="E1126" s="6">
        <f t="shared" si="87"/>
        <v>6.1538611779500005</v>
      </c>
      <c r="F1126">
        <f t="shared" si="88"/>
        <v>1573.538949236774</v>
      </c>
      <c r="G1126" s="6" t="b">
        <f t="shared" si="86"/>
        <v>0</v>
      </c>
      <c r="H1126">
        <f t="shared" si="89"/>
        <v>32</v>
      </c>
    </row>
    <row r="1127" spans="1:8" x14ac:dyDescent="0.2">
      <c r="A1127" s="1">
        <v>44818</v>
      </c>
      <c r="B1127" s="2">
        <v>0.40233796296296293</v>
      </c>
      <c r="C1127">
        <v>1.65635</v>
      </c>
      <c r="D1127" s="6">
        <f t="shared" si="85"/>
        <v>7.3677760699999997</v>
      </c>
      <c r="E1127" s="6">
        <f t="shared" si="87"/>
        <v>6.1538611779500005</v>
      </c>
      <c r="F1127">
        <f t="shared" si="88"/>
        <v>1590.0238317351375</v>
      </c>
      <c r="G1127" s="6" t="b">
        <f t="shared" si="86"/>
        <v>0</v>
      </c>
      <c r="H1127">
        <f t="shared" si="89"/>
        <v>32</v>
      </c>
    </row>
    <row r="1128" spans="1:8" x14ac:dyDescent="0.2">
      <c r="A1128" s="1">
        <v>44818</v>
      </c>
      <c r="B1128" s="2">
        <v>0.40234953703703707</v>
      </c>
      <c r="C1128">
        <v>4.4851000000000001</v>
      </c>
      <c r="D1128" s="6">
        <f t="shared" si="85"/>
        <v>19.950621819999999</v>
      </c>
      <c r="E1128" s="6">
        <f t="shared" si="87"/>
        <v>13.862882023000001</v>
      </c>
      <c r="F1128">
        <f t="shared" si="88"/>
        <v>1593.4895710567739</v>
      </c>
      <c r="G1128" s="6">
        <f t="shared" si="86"/>
        <v>1</v>
      </c>
      <c r="H1128">
        <f t="shared" si="89"/>
        <v>33</v>
      </c>
    </row>
    <row r="1129" spans="1:8" x14ac:dyDescent="0.2">
      <c r="A1129" s="1">
        <v>44818</v>
      </c>
      <c r="B1129" s="2">
        <v>0.40234953703703707</v>
      </c>
      <c r="C1129">
        <v>4.7630699999999999</v>
      </c>
      <c r="D1129" s="6">
        <f t="shared" si="85"/>
        <v>21.187087974000001</v>
      </c>
      <c r="E1129" s="6">
        <f t="shared" si="87"/>
        <v>13.862882023000001</v>
      </c>
      <c r="F1129">
        <f t="shared" si="88"/>
        <v>1611.2109197091374</v>
      </c>
      <c r="G1129" s="6">
        <f t="shared" si="86"/>
        <v>1</v>
      </c>
      <c r="H1129">
        <f t="shared" si="89"/>
        <v>34</v>
      </c>
    </row>
    <row r="1130" spans="1:8" x14ac:dyDescent="0.2">
      <c r="A1130" s="1">
        <v>44818</v>
      </c>
      <c r="B1130" s="2">
        <v>0.40234953703703707</v>
      </c>
      <c r="C1130">
        <v>2.31976</v>
      </c>
      <c r="D1130" s="6">
        <f t="shared" si="85"/>
        <v>10.318756432000001</v>
      </c>
      <c r="E1130" s="6">
        <f t="shared" si="87"/>
        <v>13.862882023000001</v>
      </c>
      <c r="F1130">
        <f t="shared" si="88"/>
        <v>1603.808327488774</v>
      </c>
      <c r="G1130" s="6" t="b">
        <f t="shared" si="86"/>
        <v>0</v>
      </c>
      <c r="H1130">
        <f t="shared" si="89"/>
        <v>34</v>
      </c>
    </row>
    <row r="1131" spans="1:8" x14ac:dyDescent="0.2">
      <c r="A1131" s="1">
        <v>44818</v>
      </c>
      <c r="B1131" s="2">
        <v>0.40234953703703707</v>
      </c>
      <c r="C1131">
        <v>0.89812999999999998</v>
      </c>
      <c r="D1131" s="6">
        <f t="shared" si="85"/>
        <v>3.9950618659999999</v>
      </c>
      <c r="E1131" s="6">
        <f t="shared" si="87"/>
        <v>13.862882023000001</v>
      </c>
      <c r="F1131">
        <f t="shared" si="88"/>
        <v>1615.2059815751375</v>
      </c>
      <c r="G1131" s="6" t="b">
        <f t="shared" si="86"/>
        <v>0</v>
      </c>
      <c r="H1131">
        <f t="shared" si="89"/>
        <v>34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72A89-A42B-BE42-849B-E89E04141FFC}">
  <dimension ref="A1:H1131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0.39887731481481481</v>
      </c>
      <c r="C4">
        <v>6.2455700000000003E-2</v>
      </c>
      <c r="D4" s="6">
        <f t="shared" ref="D4:D34" si="0">C4*4.4482</f>
        <v>0.27781544474000003</v>
      </c>
      <c r="E4">
        <f>IF(D4&gt;0,D4+E2, E2)</f>
        <v>0.27781544474000003</v>
      </c>
      <c r="F4" s="6" t="b">
        <f t="shared" ref="F4:F34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0.39887731481481481</v>
      </c>
      <c r="C5">
        <v>6.6934099999999996E-2</v>
      </c>
      <c r="D5" s="6">
        <f t="shared" si="0"/>
        <v>0.29773626362</v>
      </c>
      <c r="E5">
        <f t="shared" ref="E5:E68" si="2">IF(D5&gt;0,D5+E3, E3)</f>
        <v>0.29773626362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0.39887731481481481</v>
      </c>
      <c r="C6">
        <v>5.1056200000000003E-2</v>
      </c>
      <c r="D6" s="6">
        <f t="shared" si="0"/>
        <v>0.22710818884</v>
      </c>
      <c r="E6">
        <f t="shared" si="2"/>
        <v>0.50492363358000003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0.39887731481481481</v>
      </c>
      <c r="C7">
        <v>6.0979800000000001E-2</v>
      </c>
      <c r="D7" s="6">
        <f t="shared" si="0"/>
        <v>0.27125034636000001</v>
      </c>
      <c r="E7">
        <f t="shared" si="2"/>
        <v>0.56898660998000006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0.3988888888888889</v>
      </c>
      <c r="C8">
        <v>6.46949E-2</v>
      </c>
      <c r="D8" s="6">
        <f t="shared" si="0"/>
        <v>0.28777585418000001</v>
      </c>
      <c r="E8">
        <f t="shared" si="2"/>
        <v>0.79269948775999999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0.3988888888888889</v>
      </c>
      <c r="C9">
        <v>7.5738100000000003E-2</v>
      </c>
      <c r="D9" s="6">
        <f t="shared" si="0"/>
        <v>0.33689821642000001</v>
      </c>
      <c r="E9">
        <f t="shared" si="2"/>
        <v>0.90588482640000012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0.3988888888888889</v>
      </c>
      <c r="C10">
        <v>3.8587999999999997E-2</v>
      </c>
      <c r="D10" s="6">
        <f t="shared" si="0"/>
        <v>0.1716471416</v>
      </c>
      <c r="E10">
        <f t="shared" si="2"/>
        <v>0.96434662936000004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0.3988888888888889</v>
      </c>
      <c r="C11">
        <v>2.2506600000000002E-2</v>
      </c>
      <c r="D11" s="6">
        <f t="shared" si="0"/>
        <v>0.10011385812000001</v>
      </c>
      <c r="E11">
        <f t="shared" si="2"/>
        <v>1.0059986845200002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0.39890046296296294</v>
      </c>
      <c r="C12">
        <v>2.0572799999999999E-2</v>
      </c>
      <c r="D12" s="6">
        <f t="shared" si="0"/>
        <v>9.1511928959999989E-2</v>
      </c>
      <c r="E12">
        <f t="shared" si="2"/>
        <v>1.05585855832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0.39890046296296294</v>
      </c>
      <c r="C13">
        <v>2.13361E-2</v>
      </c>
      <c r="D13" s="6">
        <f t="shared" si="0"/>
        <v>9.4907240020000005E-2</v>
      </c>
      <c r="E13">
        <f t="shared" si="2"/>
        <v>1.1009059245400001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0.39890046296296294</v>
      </c>
      <c r="C14">
        <v>-9.0826699999999996E-2</v>
      </c>
      <c r="D14" s="6">
        <f t="shared" si="0"/>
        <v>-0.40401532693999997</v>
      </c>
      <c r="E14">
        <f t="shared" si="2"/>
        <v>1.05585855832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44818</v>
      </c>
      <c r="B15" s="2">
        <v>0.39891203703703698</v>
      </c>
      <c r="C15">
        <v>-9.2353400000000002E-2</v>
      </c>
      <c r="D15" s="6">
        <f t="shared" si="0"/>
        <v>-0.41080639388000001</v>
      </c>
      <c r="E15">
        <f t="shared" si="2"/>
        <v>1.1009059245400001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44818</v>
      </c>
      <c r="B16" s="2">
        <v>0.39891203703703698</v>
      </c>
      <c r="C16">
        <v>-5.7696999999999998E-2</v>
      </c>
      <c r="D16" s="6">
        <f t="shared" si="0"/>
        <v>-0.25664779539999999</v>
      </c>
      <c r="E16">
        <f t="shared" si="2"/>
        <v>1.05585855832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44818</v>
      </c>
      <c r="B17" s="2">
        <v>0.39891203703703698</v>
      </c>
      <c r="C17">
        <v>-3.9121900000000001E-2</v>
      </c>
      <c r="D17" s="6">
        <f t="shared" si="0"/>
        <v>-0.17402203558000001</v>
      </c>
      <c r="E17">
        <f t="shared" si="2"/>
        <v>1.1009059245400001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44818</v>
      </c>
      <c r="B18" s="2">
        <v>0.39891203703703698</v>
      </c>
      <c r="C18">
        <v>-3.33204E-2</v>
      </c>
      <c r="D18" s="6">
        <f t="shared" si="0"/>
        <v>-0.14821580328</v>
      </c>
      <c r="E18">
        <f t="shared" si="2"/>
        <v>1.05585855832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44818</v>
      </c>
      <c r="B19" s="2">
        <v>0.39892361111111113</v>
      </c>
      <c r="C19">
        <v>-7.6206099999999999E-3</v>
      </c>
      <c r="D19" s="6">
        <f t="shared" si="0"/>
        <v>-3.3897997402000002E-2</v>
      </c>
      <c r="E19">
        <f t="shared" si="2"/>
        <v>1.1009059245400001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44818</v>
      </c>
      <c r="B20" s="2">
        <v>0.39892361111111113</v>
      </c>
      <c r="C20">
        <v>0.14265900000000001</v>
      </c>
      <c r="D20" s="6">
        <f t="shared" si="0"/>
        <v>0.63457576380000003</v>
      </c>
      <c r="E20">
        <f t="shared" si="2"/>
        <v>1.69043432212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44818</v>
      </c>
      <c r="B21" s="2">
        <v>0.39892361111111113</v>
      </c>
      <c r="C21">
        <v>8.4796700000000003E-2</v>
      </c>
      <c r="D21" s="6">
        <f t="shared" si="0"/>
        <v>0.37719268094000002</v>
      </c>
      <c r="E21">
        <f t="shared" si="2"/>
        <v>1.47809860548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44818</v>
      </c>
      <c r="B22" s="2">
        <v>0.39892361111111113</v>
      </c>
      <c r="C22">
        <v>0.20220099999999999</v>
      </c>
      <c r="D22" s="6">
        <f t="shared" si="0"/>
        <v>0.89943048819999993</v>
      </c>
      <c r="E22">
        <f t="shared" si="2"/>
        <v>2.5898648103199999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44818</v>
      </c>
      <c r="B23" s="2">
        <v>0.39893518518518517</v>
      </c>
      <c r="C23">
        <v>0.20164099999999999</v>
      </c>
      <c r="D23" s="6">
        <f t="shared" si="0"/>
        <v>0.89693949619999991</v>
      </c>
      <c r="E23">
        <f t="shared" si="2"/>
        <v>2.37503810168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44818</v>
      </c>
      <c r="B24" s="2">
        <v>0.39893518518518517</v>
      </c>
      <c r="C24">
        <v>2.8119400000000002E-3</v>
      </c>
      <c r="D24" s="6">
        <f t="shared" si="0"/>
        <v>1.2508071508000001E-2</v>
      </c>
      <c r="E24">
        <f t="shared" si="2"/>
        <v>2.6023728818279999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44818</v>
      </c>
      <c r="B25" s="2">
        <v>0.39893518518518517</v>
      </c>
      <c r="C25">
        <v>-6.1513699999999998E-2</v>
      </c>
      <c r="D25" s="6">
        <f t="shared" si="0"/>
        <v>-0.27362524033999996</v>
      </c>
      <c r="E25">
        <f t="shared" si="2"/>
        <v>2.37503810168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44818</v>
      </c>
      <c r="B26" s="2">
        <v>0.39893518518518517</v>
      </c>
      <c r="C26">
        <v>-8.0786399999999998E-3</v>
      </c>
      <c r="D26" s="6">
        <f t="shared" si="0"/>
        <v>-3.5935406448000001E-2</v>
      </c>
      <c r="E26">
        <f t="shared" si="2"/>
        <v>2.6023728818279999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44818</v>
      </c>
      <c r="B27" s="2">
        <v>0.39894675925925926</v>
      </c>
      <c r="C27">
        <v>-4.9096399999999998E-2</v>
      </c>
      <c r="D27" s="6">
        <f t="shared" si="0"/>
        <v>-0.21839060648</v>
      </c>
      <c r="E27">
        <f t="shared" si="2"/>
        <v>2.37503810168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44818</v>
      </c>
      <c r="B28" s="2">
        <v>0.39894675925925926</v>
      </c>
      <c r="C28">
        <v>4.5305600000000001E-2</v>
      </c>
      <c r="D28" s="6">
        <f t="shared" si="0"/>
        <v>0.20152836992000001</v>
      </c>
      <c r="E28">
        <f t="shared" si="2"/>
        <v>2.803901251748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44818</v>
      </c>
      <c r="B29" s="2">
        <v>0.39894675925925926</v>
      </c>
      <c r="C29">
        <v>-1.2048100000000001E-2</v>
      </c>
      <c r="D29" s="6">
        <f t="shared" si="0"/>
        <v>-5.359235842E-2</v>
      </c>
      <c r="E29">
        <f t="shared" si="2"/>
        <v>2.37503810168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44818</v>
      </c>
      <c r="B30" s="2">
        <v>0.39894675925925926</v>
      </c>
      <c r="C30">
        <v>1.03947E-2</v>
      </c>
      <c r="D30" s="6">
        <f t="shared" si="0"/>
        <v>4.6237704540000001E-2</v>
      </c>
      <c r="E30">
        <f t="shared" si="2"/>
        <v>2.8501389562880002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44818</v>
      </c>
      <c r="B31" s="2">
        <v>0.3989583333333333</v>
      </c>
      <c r="C31">
        <v>4.2368800000000002E-3</v>
      </c>
      <c r="D31" s="6">
        <f t="shared" si="0"/>
        <v>1.8846489616000002E-2</v>
      </c>
      <c r="E31">
        <f t="shared" si="2"/>
        <v>2.3938845912960001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44818</v>
      </c>
      <c r="B32" s="2">
        <v>0.3989583333333333</v>
      </c>
      <c r="C32">
        <v>-7.0979299999999995E-2</v>
      </c>
      <c r="D32" s="6">
        <f t="shared" si="0"/>
        <v>-0.31573012225999997</v>
      </c>
      <c r="E32">
        <f t="shared" si="2"/>
        <v>2.8501389562880002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44818</v>
      </c>
      <c r="B33" s="2">
        <v>0.3989583333333333</v>
      </c>
      <c r="C33">
        <v>-7.0608099999999998E-3</v>
      </c>
      <c r="D33" s="6">
        <f t="shared" si="0"/>
        <v>-3.1407895041999999E-2</v>
      </c>
      <c r="E33">
        <f t="shared" si="2"/>
        <v>2.3938845912960001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44818</v>
      </c>
      <c r="B34" s="2">
        <v>0.3989699074074074</v>
      </c>
      <c r="C34">
        <v>4.1336100000000001E-2</v>
      </c>
      <c r="D34" s="6">
        <f t="shared" si="0"/>
        <v>0.18387124001999999</v>
      </c>
      <c r="E34">
        <f t="shared" si="2"/>
        <v>3.0340101963080004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44818</v>
      </c>
      <c r="B35" s="2">
        <v>0.3989699074074074</v>
      </c>
      <c r="C35">
        <v>3.4058699999999997E-2</v>
      </c>
      <c r="D35" s="6">
        <f t="shared" ref="D35:D98" si="4">C35*4.4482</f>
        <v>0.15149990933999999</v>
      </c>
      <c r="E35">
        <f t="shared" si="2"/>
        <v>2.5453845006360001</v>
      </c>
      <c r="F35" s="6" t="b">
        <f t="shared" ref="F35:F98" si="5">IF(D35&gt;13.345,1)</f>
        <v>0</v>
      </c>
      <c r="G35">
        <f t="shared" si="3"/>
        <v>0</v>
      </c>
    </row>
    <row r="36" spans="1:7" x14ac:dyDescent="0.2">
      <c r="A36" s="1">
        <v>44818</v>
      </c>
      <c r="B36" s="2">
        <v>0.3989699074074074</v>
      </c>
      <c r="C36">
        <v>2.6476E-2</v>
      </c>
      <c r="D36" s="6">
        <f t="shared" si="4"/>
        <v>0.11777054319999999</v>
      </c>
      <c r="E36">
        <f t="shared" si="2"/>
        <v>3.1517807395080002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0.3989699074074074</v>
      </c>
      <c r="C37">
        <v>0.93583899999999998</v>
      </c>
      <c r="D37" s="6">
        <f t="shared" si="4"/>
        <v>4.1627990397999994</v>
      </c>
      <c r="E37">
        <f t="shared" si="2"/>
        <v>6.708183540436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0.39898148148148144</v>
      </c>
      <c r="C38">
        <v>0.55879100000000004</v>
      </c>
      <c r="D38" s="6">
        <f t="shared" si="4"/>
        <v>2.4856141262000002</v>
      </c>
      <c r="E38">
        <f t="shared" si="2"/>
        <v>5.637394865708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0.39898148148148144</v>
      </c>
      <c r="C39">
        <v>0.19253200000000001</v>
      </c>
      <c r="D39" s="6">
        <f t="shared" si="4"/>
        <v>0.85642084240000005</v>
      </c>
      <c r="E39">
        <f t="shared" si="2"/>
        <v>7.5646043828360003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0.39898148148148144</v>
      </c>
      <c r="C40">
        <v>0.37751899999999999</v>
      </c>
      <c r="D40" s="6">
        <f t="shared" si="4"/>
        <v>1.6792800157999999</v>
      </c>
      <c r="E40">
        <f t="shared" si="2"/>
        <v>7.3166748815079998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0.39898148148148144</v>
      </c>
      <c r="C41">
        <v>0.60041999999999995</v>
      </c>
      <c r="D41" s="6">
        <f t="shared" si="4"/>
        <v>2.6707882439999997</v>
      </c>
      <c r="E41">
        <f t="shared" si="2"/>
        <v>10.235392626835999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0.39899305555555559</v>
      </c>
      <c r="C42">
        <v>0.29354999999999998</v>
      </c>
      <c r="D42" s="6">
        <f t="shared" si="4"/>
        <v>1.30576911</v>
      </c>
      <c r="E42">
        <f t="shared" si="2"/>
        <v>8.6224439915079998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0.39899305555555559</v>
      </c>
      <c r="C43">
        <v>0.32800299999999999</v>
      </c>
      <c r="D43" s="6">
        <f t="shared" si="4"/>
        <v>1.4590229446</v>
      </c>
      <c r="E43">
        <f t="shared" si="2"/>
        <v>11.694415571436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0.39899305555555559</v>
      </c>
      <c r="C44">
        <v>0.29456700000000002</v>
      </c>
      <c r="D44" s="6">
        <f t="shared" si="4"/>
        <v>1.3102929294000001</v>
      </c>
      <c r="E44">
        <f t="shared" si="2"/>
        <v>9.932736920907999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0.39899305555555559</v>
      </c>
      <c r="C45">
        <v>0.42922399999999999</v>
      </c>
      <c r="D45" s="6">
        <f t="shared" si="4"/>
        <v>1.9092741968</v>
      </c>
      <c r="E45">
        <f t="shared" si="2"/>
        <v>13.603689768236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0.39900462962962963</v>
      </c>
      <c r="C46">
        <v>0.38123400000000002</v>
      </c>
      <c r="D46" s="6">
        <f t="shared" si="4"/>
        <v>1.6958050788000001</v>
      </c>
      <c r="E46">
        <f t="shared" si="2"/>
        <v>11.628541999707998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0.39900462962962963</v>
      </c>
      <c r="C47">
        <v>0.483931</v>
      </c>
      <c r="D47" s="6">
        <f t="shared" si="4"/>
        <v>2.1526218741999998</v>
      </c>
      <c r="E47">
        <f t="shared" si="2"/>
        <v>15.756311642436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0.39900462962962963</v>
      </c>
      <c r="C48">
        <v>3.4262300000000002E-2</v>
      </c>
      <c r="D48" s="6">
        <f t="shared" si="4"/>
        <v>0.15240556286000001</v>
      </c>
      <c r="E48">
        <f t="shared" si="2"/>
        <v>11.780947562567999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0.39901620370370372</v>
      </c>
      <c r="C49">
        <v>-0.12477100000000001</v>
      </c>
      <c r="D49" s="6">
        <f t="shared" si="4"/>
        <v>-0.55500636219999999</v>
      </c>
      <c r="E49">
        <f t="shared" si="2"/>
        <v>15.756311642436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0.39901620370370372</v>
      </c>
      <c r="C50">
        <v>3.8638899999999997E-2</v>
      </c>
      <c r="D50" s="6">
        <f t="shared" si="4"/>
        <v>0.17187355497999998</v>
      </c>
      <c r="E50">
        <f t="shared" si="2"/>
        <v>11.952821117547998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0.39901620370370372</v>
      </c>
      <c r="C51">
        <v>0.16153999999999999</v>
      </c>
      <c r="D51" s="6">
        <f t="shared" si="4"/>
        <v>0.71856222799999991</v>
      </c>
      <c r="E51">
        <f t="shared" si="2"/>
        <v>16.474873870435999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0.39901620370370372</v>
      </c>
      <c r="C52">
        <v>7.3091799999999998E-2</v>
      </c>
      <c r="D52" s="6">
        <f t="shared" si="4"/>
        <v>0.32512694475999998</v>
      </c>
      <c r="E52">
        <f t="shared" si="2"/>
        <v>12.277948062307997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0.39902777777777776</v>
      </c>
      <c r="C53">
        <v>-0.15321899999999999</v>
      </c>
      <c r="D53" s="6">
        <f t="shared" si="4"/>
        <v>-0.68154875579999996</v>
      </c>
      <c r="E53">
        <f t="shared" si="2"/>
        <v>16.474873870435999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0.39902777777777776</v>
      </c>
      <c r="C54">
        <v>-0.21637400000000001</v>
      </c>
      <c r="D54" s="6">
        <f t="shared" si="4"/>
        <v>-0.96247482680000007</v>
      </c>
      <c r="E54">
        <f t="shared" si="2"/>
        <v>12.277948062307997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0.39902777777777776</v>
      </c>
      <c r="C55">
        <v>9.9656700000000001E-2</v>
      </c>
      <c r="D55" s="6">
        <f t="shared" si="4"/>
        <v>0.44329293294</v>
      </c>
      <c r="E55">
        <f t="shared" si="2"/>
        <v>16.918166803376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0.39902777777777776</v>
      </c>
      <c r="C56">
        <v>0.19792599999999999</v>
      </c>
      <c r="D56" s="6">
        <f t="shared" si="4"/>
        <v>0.8804144331999999</v>
      </c>
      <c r="E56">
        <f t="shared" si="2"/>
        <v>13.158362495507998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0.39903935185185185</v>
      </c>
      <c r="C57">
        <v>0.26749400000000001</v>
      </c>
      <c r="D57" s="6">
        <f t="shared" si="4"/>
        <v>1.1898668108000001</v>
      </c>
      <c r="E57">
        <f t="shared" si="2"/>
        <v>18.108033614176001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0.39903935185185185</v>
      </c>
      <c r="C58">
        <v>0.31970700000000002</v>
      </c>
      <c r="D58" s="6">
        <f t="shared" si="4"/>
        <v>1.4221206774000001</v>
      </c>
      <c r="E58">
        <f t="shared" si="2"/>
        <v>14.580483172907998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0.39903935185185185</v>
      </c>
      <c r="C59">
        <v>0.347443</v>
      </c>
      <c r="D59" s="6">
        <f t="shared" si="4"/>
        <v>1.5454959526000001</v>
      </c>
      <c r="E59">
        <f t="shared" si="2"/>
        <v>19.653529566776001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0.39905092592592589</v>
      </c>
      <c r="C60">
        <v>0.29594199999999998</v>
      </c>
      <c r="D60" s="6">
        <f t="shared" si="4"/>
        <v>1.3164092044</v>
      </c>
      <c r="E60">
        <f t="shared" si="2"/>
        <v>15.896892377307998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0.39905092592592589</v>
      </c>
      <c r="C61">
        <v>0.42194700000000002</v>
      </c>
      <c r="D61" s="6">
        <f t="shared" si="4"/>
        <v>1.8769046454</v>
      </c>
      <c r="E61">
        <f t="shared" si="2"/>
        <v>21.530434212176001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0.39905092592592589</v>
      </c>
      <c r="C62">
        <v>0.101896</v>
      </c>
      <c r="D62" s="6">
        <f t="shared" si="4"/>
        <v>0.45325378719999998</v>
      </c>
      <c r="E62">
        <f t="shared" si="2"/>
        <v>16.350146164507997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0.39905092592592589</v>
      </c>
      <c r="C63">
        <v>0.40932600000000002</v>
      </c>
      <c r="D63" s="6">
        <f t="shared" si="4"/>
        <v>1.8207639132</v>
      </c>
      <c r="E63">
        <f t="shared" si="2"/>
        <v>23.351198125376001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0.39906250000000004</v>
      </c>
      <c r="C64">
        <v>0.23624700000000001</v>
      </c>
      <c r="D64" s="6">
        <f t="shared" si="4"/>
        <v>1.0508739054</v>
      </c>
      <c r="E64">
        <f t="shared" si="2"/>
        <v>17.401020069907997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0.39906250000000004</v>
      </c>
      <c r="C65">
        <v>0.36082700000000001</v>
      </c>
      <c r="D65" s="6">
        <f t="shared" si="4"/>
        <v>1.6050306614000001</v>
      </c>
      <c r="E65">
        <f t="shared" si="2"/>
        <v>24.956228786776002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0.39906250000000004</v>
      </c>
      <c r="C66">
        <v>0.21929999999999999</v>
      </c>
      <c r="D66" s="6">
        <f t="shared" si="4"/>
        <v>0.97549025999999994</v>
      </c>
      <c r="E66">
        <f t="shared" si="2"/>
        <v>18.376510329907997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0.39906250000000004</v>
      </c>
      <c r="C67">
        <v>0.231819</v>
      </c>
      <c r="D67" s="6">
        <f t="shared" si="4"/>
        <v>1.0311772758</v>
      </c>
      <c r="E67">
        <f t="shared" si="2"/>
        <v>25.987406062576003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0.39907407407407408</v>
      </c>
      <c r="C68">
        <v>0.24871499999999999</v>
      </c>
      <c r="D68" s="6">
        <f t="shared" si="4"/>
        <v>1.106334063</v>
      </c>
      <c r="E68">
        <f t="shared" si="2"/>
        <v>19.482844392907996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0.39907407407407408</v>
      </c>
      <c r="C69">
        <v>0.181896</v>
      </c>
      <c r="D69" s="6">
        <f t="shared" si="4"/>
        <v>0.80910978720000004</v>
      </c>
      <c r="E69">
        <f t="shared" ref="E69:E132" si="6">IF(D69&gt;0,D69+E67, E67)</f>
        <v>26.796515849776004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0.39907407407407408</v>
      </c>
      <c r="C70">
        <v>-0.27622099999999999</v>
      </c>
      <c r="D70" s="6">
        <f t="shared" si="4"/>
        <v>-1.2286862521999999</v>
      </c>
      <c r="E70">
        <f t="shared" si="6"/>
        <v>19.482844392907996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0.39907407407407408</v>
      </c>
      <c r="C71">
        <v>-0.586399</v>
      </c>
      <c r="D71" s="6">
        <f t="shared" si="4"/>
        <v>-2.6084200318000001</v>
      </c>
      <c r="E71">
        <f t="shared" si="6"/>
        <v>26.796515849776004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0.39908564814814818</v>
      </c>
      <c r="C72">
        <v>-0.63952900000000001</v>
      </c>
      <c r="D72" s="6">
        <f t="shared" si="4"/>
        <v>-2.8447528977999998</v>
      </c>
      <c r="E72">
        <f t="shared" si="6"/>
        <v>19.482844392907996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0.39908564814814818</v>
      </c>
      <c r="C73">
        <v>-0.66670399999999996</v>
      </c>
      <c r="D73" s="6">
        <f t="shared" si="4"/>
        <v>-2.9656327327999996</v>
      </c>
      <c r="E73">
        <f t="shared" si="6"/>
        <v>26.796515849776004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0.39908564814814818</v>
      </c>
      <c r="C74">
        <v>-0.99041900000000005</v>
      </c>
      <c r="D74" s="6">
        <f t="shared" si="4"/>
        <v>-4.4055817957999999</v>
      </c>
      <c r="E74">
        <f t="shared" si="6"/>
        <v>19.482844392907996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0.39909722222222221</v>
      </c>
      <c r="C75">
        <v>-0.61601700000000004</v>
      </c>
      <c r="D75" s="6">
        <f t="shared" si="4"/>
        <v>-2.7401668194000002</v>
      </c>
      <c r="E75">
        <f t="shared" si="6"/>
        <v>26.796515849776004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0.39909722222222221</v>
      </c>
      <c r="C76">
        <v>1.9656699999999999E-2</v>
      </c>
      <c r="D76" s="6">
        <f t="shared" si="4"/>
        <v>8.743693293999999E-2</v>
      </c>
      <c r="E76">
        <f t="shared" si="6"/>
        <v>19.570281325847997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0.39909722222222221</v>
      </c>
      <c r="C77">
        <v>0.428512</v>
      </c>
      <c r="D77" s="6">
        <f t="shared" si="4"/>
        <v>1.9061070784</v>
      </c>
      <c r="E77">
        <f t="shared" si="6"/>
        <v>28.702622928176005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0.39909722222222221</v>
      </c>
      <c r="C78">
        <v>0.54459299999999999</v>
      </c>
      <c r="D78" s="6">
        <f t="shared" si="4"/>
        <v>2.4224585826</v>
      </c>
      <c r="E78">
        <f t="shared" si="6"/>
        <v>21.992739908447998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44818</v>
      </c>
      <c r="B79" s="2">
        <v>0.39910879629629631</v>
      </c>
      <c r="C79">
        <v>0.47237899999999999</v>
      </c>
      <c r="D79" s="6">
        <f t="shared" si="4"/>
        <v>2.1012362678000001</v>
      </c>
      <c r="E79">
        <f t="shared" si="6"/>
        <v>30.803859195976006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44818</v>
      </c>
      <c r="B80" s="2">
        <v>0.39910879629629631</v>
      </c>
      <c r="C80">
        <v>0.471412</v>
      </c>
      <c r="D80" s="6">
        <f t="shared" si="4"/>
        <v>2.0969348584</v>
      </c>
      <c r="E80">
        <f t="shared" si="6"/>
        <v>24.089674766847999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44818</v>
      </c>
      <c r="B81" s="2">
        <v>0.39910879629629631</v>
      </c>
      <c r="C81">
        <v>0.37731599999999998</v>
      </c>
      <c r="D81" s="6">
        <f t="shared" si="4"/>
        <v>1.6783770311999999</v>
      </c>
      <c r="E81">
        <f t="shared" si="6"/>
        <v>32.482236227176003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44818</v>
      </c>
      <c r="B82" s="2">
        <v>0.39910879629629631</v>
      </c>
      <c r="C82">
        <v>0.33507599999999998</v>
      </c>
      <c r="D82" s="6">
        <f t="shared" si="4"/>
        <v>1.4904850632</v>
      </c>
      <c r="E82">
        <f t="shared" si="6"/>
        <v>25.580159830048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44818</v>
      </c>
      <c r="B83" s="2">
        <v>0.39912037037037035</v>
      </c>
      <c r="C83">
        <v>0.44418600000000003</v>
      </c>
      <c r="D83" s="6">
        <f t="shared" si="4"/>
        <v>1.9758281652</v>
      </c>
      <c r="E83">
        <f t="shared" si="6"/>
        <v>34.458064392376002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44818</v>
      </c>
      <c r="B84" s="2">
        <v>0.39912037037037035</v>
      </c>
      <c r="C84">
        <v>0.57293899999999998</v>
      </c>
      <c r="D84" s="6">
        <f t="shared" si="4"/>
        <v>2.5485472597999999</v>
      </c>
      <c r="E84">
        <f t="shared" si="6"/>
        <v>28.128707089848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44818</v>
      </c>
      <c r="B85" s="2">
        <v>0.39912037037037035</v>
      </c>
      <c r="C85">
        <v>0.58896899999999996</v>
      </c>
      <c r="D85" s="6">
        <f t="shared" si="4"/>
        <v>2.6198519057999996</v>
      </c>
      <c r="E85">
        <f t="shared" si="6"/>
        <v>37.077916298176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44818</v>
      </c>
      <c r="B86" s="2">
        <v>0.39912037037037035</v>
      </c>
      <c r="C86">
        <v>0.538435</v>
      </c>
      <c r="D86" s="6">
        <f t="shared" si="4"/>
        <v>2.3950665669999998</v>
      </c>
      <c r="E86">
        <f t="shared" si="6"/>
        <v>30.523773656848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44818</v>
      </c>
      <c r="B87" s="2">
        <v>0.3991319444444445</v>
      </c>
      <c r="C87">
        <v>0.48337200000000002</v>
      </c>
      <c r="D87" s="6">
        <f t="shared" si="4"/>
        <v>2.1501353303999999</v>
      </c>
      <c r="E87">
        <f t="shared" si="6"/>
        <v>39.228051628575997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44818</v>
      </c>
      <c r="B88" s="2">
        <v>0.3991319444444445</v>
      </c>
      <c r="C88">
        <v>0.46988600000000003</v>
      </c>
      <c r="D88" s="6">
        <f t="shared" si="4"/>
        <v>2.0901469052000001</v>
      </c>
      <c r="E88">
        <f t="shared" si="6"/>
        <v>32.613920562048001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44818</v>
      </c>
      <c r="B89" s="2">
        <v>0.3991319444444445</v>
      </c>
      <c r="C89">
        <v>0.46367700000000001</v>
      </c>
      <c r="D89" s="6">
        <f t="shared" si="4"/>
        <v>2.0625280313999999</v>
      </c>
      <c r="E89">
        <f t="shared" si="6"/>
        <v>41.290579659975997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44818</v>
      </c>
      <c r="B90" s="2">
        <v>0.39914351851851854</v>
      </c>
      <c r="C90">
        <v>0.48749399999999998</v>
      </c>
      <c r="D90" s="6">
        <f t="shared" si="4"/>
        <v>2.1684708107999997</v>
      </c>
      <c r="E90">
        <f t="shared" si="6"/>
        <v>34.782391372848004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44818</v>
      </c>
      <c r="B91" s="2">
        <v>0.39914351851851854</v>
      </c>
      <c r="C91">
        <v>0.50036899999999995</v>
      </c>
      <c r="D91" s="6">
        <f t="shared" si="4"/>
        <v>2.2257413857999997</v>
      </c>
      <c r="E91">
        <f t="shared" si="6"/>
        <v>43.516321045775996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44818</v>
      </c>
      <c r="B92" s="2">
        <v>0.39914351851851854</v>
      </c>
      <c r="C92">
        <v>0.49833300000000003</v>
      </c>
      <c r="D92" s="6">
        <f t="shared" si="4"/>
        <v>2.2166848506000001</v>
      </c>
      <c r="E92">
        <f t="shared" si="6"/>
        <v>36.999076223448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44818</v>
      </c>
      <c r="B93" s="2">
        <v>0.39914351851851854</v>
      </c>
      <c r="C93">
        <v>0.48220099999999999</v>
      </c>
      <c r="D93" s="6">
        <f t="shared" si="4"/>
        <v>2.1449264881999999</v>
      </c>
      <c r="E93">
        <f t="shared" si="6"/>
        <v>45.661247533975995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44818</v>
      </c>
      <c r="B94" s="2">
        <v>0.39915509259259258</v>
      </c>
      <c r="C94">
        <v>0.45263399999999998</v>
      </c>
      <c r="D94" s="6">
        <f t="shared" si="4"/>
        <v>2.0134065587999999</v>
      </c>
      <c r="E94">
        <f t="shared" si="6"/>
        <v>39.012482782248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44818</v>
      </c>
      <c r="B95" s="2">
        <v>0.39915509259259258</v>
      </c>
      <c r="C95">
        <v>0.45181900000000003</v>
      </c>
      <c r="D95" s="6">
        <f t="shared" si="4"/>
        <v>2.0097812758</v>
      </c>
      <c r="E95">
        <f t="shared" si="6"/>
        <v>47.671028809775997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44818</v>
      </c>
      <c r="B96" s="2">
        <v>0.39915509259259258</v>
      </c>
      <c r="C96">
        <v>0.45283699999999999</v>
      </c>
      <c r="D96" s="6">
        <f t="shared" si="4"/>
        <v>2.0143095434</v>
      </c>
      <c r="E96">
        <f t="shared" si="6"/>
        <v>41.026792325648003</v>
      </c>
      <c r="F96" s="6" t="b">
        <f t="shared" si="5"/>
        <v>0</v>
      </c>
      <c r="G96">
        <f t="shared" si="7"/>
        <v>0</v>
      </c>
    </row>
    <row r="97" spans="1:7" x14ac:dyDescent="0.2">
      <c r="A97" s="1">
        <v>44818</v>
      </c>
      <c r="B97" s="2">
        <v>0.39915509259259258</v>
      </c>
      <c r="C97">
        <v>0.434008</v>
      </c>
      <c r="D97" s="6">
        <f t="shared" si="4"/>
        <v>1.9305543856</v>
      </c>
      <c r="E97">
        <f t="shared" si="6"/>
        <v>49.601583195375994</v>
      </c>
      <c r="F97" s="6" t="b">
        <f t="shared" si="5"/>
        <v>0</v>
      </c>
      <c r="G97">
        <f t="shared" si="7"/>
        <v>0</v>
      </c>
    </row>
    <row r="98" spans="1:7" x14ac:dyDescent="0.2">
      <c r="A98" s="1">
        <v>44818</v>
      </c>
      <c r="B98" s="2">
        <v>0.39916666666666667</v>
      </c>
      <c r="C98">
        <v>0.46815499999999999</v>
      </c>
      <c r="D98" s="6">
        <f t="shared" si="4"/>
        <v>2.0824470709999998</v>
      </c>
      <c r="E98">
        <f t="shared" si="6"/>
        <v>43.109239396648</v>
      </c>
      <c r="F98" s="6" t="b">
        <f t="shared" si="5"/>
        <v>0</v>
      </c>
      <c r="G98">
        <f t="shared" si="7"/>
        <v>0</v>
      </c>
    </row>
    <row r="99" spans="1:7" x14ac:dyDescent="0.2">
      <c r="A99" s="1">
        <v>44818</v>
      </c>
      <c r="B99" s="2">
        <v>0.39916666666666667</v>
      </c>
      <c r="C99">
        <v>0.462252</v>
      </c>
      <c r="D99" s="6">
        <f t="shared" ref="D99:D162" si="8">C99*4.4482</f>
        <v>2.0561893464000001</v>
      </c>
      <c r="E99">
        <f t="shared" si="6"/>
        <v>51.657772541775998</v>
      </c>
      <c r="F99" s="6" t="b">
        <f t="shared" ref="F99:F162" si="9">IF(D99&gt;13.345,1)</f>
        <v>0</v>
      </c>
      <c r="G99">
        <f t="shared" si="7"/>
        <v>0</v>
      </c>
    </row>
    <row r="100" spans="1:7" x14ac:dyDescent="0.2">
      <c r="A100" s="1">
        <v>44818</v>
      </c>
      <c r="B100" s="2">
        <v>0.39916666666666667</v>
      </c>
      <c r="C100">
        <v>0.41945300000000002</v>
      </c>
      <c r="D100" s="6">
        <f t="shared" si="8"/>
        <v>1.8658108346</v>
      </c>
      <c r="E100">
        <f t="shared" si="6"/>
        <v>44.975050231247998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0.39916666666666667</v>
      </c>
      <c r="C101">
        <v>0.47243000000000002</v>
      </c>
      <c r="D101" s="6">
        <f t="shared" si="8"/>
        <v>2.1014631260000001</v>
      </c>
      <c r="E101">
        <f t="shared" si="6"/>
        <v>53.759235667775997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0.39917824074074071</v>
      </c>
      <c r="C102">
        <v>0.453957</v>
      </c>
      <c r="D102" s="6">
        <f t="shared" si="8"/>
        <v>2.0192915274000001</v>
      </c>
      <c r="E102">
        <f t="shared" si="6"/>
        <v>46.994341758647998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0.39917824074074071</v>
      </c>
      <c r="C103">
        <v>0.49466900000000003</v>
      </c>
      <c r="D103" s="6">
        <f t="shared" si="8"/>
        <v>2.2003866458000001</v>
      </c>
      <c r="E103">
        <f t="shared" si="6"/>
        <v>55.959622313575998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0.39917824074074071</v>
      </c>
      <c r="C104">
        <v>0.466221</v>
      </c>
      <c r="D104" s="6">
        <f t="shared" si="8"/>
        <v>2.0738442521999998</v>
      </c>
      <c r="E104">
        <f t="shared" si="6"/>
        <v>49.068186010847995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0.3991898148148148</v>
      </c>
      <c r="C105">
        <v>0.52194700000000005</v>
      </c>
      <c r="D105" s="6">
        <f t="shared" si="8"/>
        <v>2.3217246454000002</v>
      </c>
      <c r="E105">
        <f t="shared" si="6"/>
        <v>58.281346958976002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0.3991898148148148</v>
      </c>
      <c r="C106">
        <v>0.51268499999999995</v>
      </c>
      <c r="D106" s="6">
        <f t="shared" si="8"/>
        <v>2.2805254169999998</v>
      </c>
      <c r="E106">
        <f t="shared" si="6"/>
        <v>51.348711427847995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0.3991898148148148</v>
      </c>
      <c r="C107">
        <v>0.50153899999999996</v>
      </c>
      <c r="D107" s="6">
        <f t="shared" si="8"/>
        <v>2.2309457797999999</v>
      </c>
      <c r="E107">
        <f t="shared" si="6"/>
        <v>60.512292738776004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0.3991898148148148</v>
      </c>
      <c r="C108">
        <v>0.50092899999999996</v>
      </c>
      <c r="D108" s="6">
        <f t="shared" si="8"/>
        <v>2.2282323777999999</v>
      </c>
      <c r="E108">
        <f t="shared" si="6"/>
        <v>53.576943805647993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0.39920138888888884</v>
      </c>
      <c r="C109">
        <v>0.49843500000000002</v>
      </c>
      <c r="D109" s="6">
        <f t="shared" si="8"/>
        <v>2.2171385670000001</v>
      </c>
      <c r="E109">
        <f t="shared" si="6"/>
        <v>62.729431305776004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0.39920138888888884</v>
      </c>
      <c r="C110">
        <v>0.50774799999999998</v>
      </c>
      <c r="D110" s="6">
        <f t="shared" si="8"/>
        <v>2.2585646535999997</v>
      </c>
      <c r="E110">
        <f t="shared" si="6"/>
        <v>55.83550845924799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0.39920138888888884</v>
      </c>
      <c r="C111">
        <v>0.50566100000000003</v>
      </c>
      <c r="D111" s="6">
        <f t="shared" si="8"/>
        <v>2.2492812602000001</v>
      </c>
      <c r="E111">
        <f t="shared" si="6"/>
        <v>64.978712565975997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0.39920138888888884</v>
      </c>
      <c r="C112">
        <v>0.468308</v>
      </c>
      <c r="D112" s="6">
        <f t="shared" si="8"/>
        <v>2.0831276455999999</v>
      </c>
      <c r="E112">
        <f t="shared" si="6"/>
        <v>57.918636104847991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0.39921296296296299</v>
      </c>
      <c r="C113">
        <v>0.47700999999999999</v>
      </c>
      <c r="D113" s="6">
        <f t="shared" si="8"/>
        <v>2.1218358820000001</v>
      </c>
      <c r="E113">
        <f t="shared" si="6"/>
        <v>67.100548447975996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0.39921296296296299</v>
      </c>
      <c r="C114">
        <v>0.50891900000000001</v>
      </c>
      <c r="D114" s="6">
        <f t="shared" si="8"/>
        <v>2.2637734958000002</v>
      </c>
      <c r="E114">
        <f t="shared" si="6"/>
        <v>60.182409600647993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0.39921296296296299</v>
      </c>
      <c r="C115">
        <v>0.52662900000000001</v>
      </c>
      <c r="D115" s="6">
        <f t="shared" si="8"/>
        <v>2.3425511177999998</v>
      </c>
      <c r="E115">
        <f t="shared" si="6"/>
        <v>69.443099565775995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0.39921296296296299</v>
      </c>
      <c r="C116">
        <v>0.49772300000000003</v>
      </c>
      <c r="D116" s="6">
        <f t="shared" si="8"/>
        <v>2.2139714486000002</v>
      </c>
      <c r="E116">
        <f t="shared" si="6"/>
        <v>62.396381049247992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0.39922453703703703</v>
      </c>
      <c r="C117">
        <v>0.46271000000000001</v>
      </c>
      <c r="D117" s="6">
        <f t="shared" si="8"/>
        <v>2.0582266219999998</v>
      </c>
      <c r="E117">
        <f t="shared" si="6"/>
        <v>71.501326187776002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0.39922453703703703</v>
      </c>
      <c r="C118">
        <v>0.44901999999999997</v>
      </c>
      <c r="D118" s="6">
        <f t="shared" si="8"/>
        <v>1.9973307639999998</v>
      </c>
      <c r="E118">
        <f t="shared" si="6"/>
        <v>64.39371181324799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0.39922453703703703</v>
      </c>
      <c r="C119">
        <v>0.41746800000000001</v>
      </c>
      <c r="D119" s="6">
        <f t="shared" si="8"/>
        <v>1.8569811575999999</v>
      </c>
      <c r="E119">
        <f t="shared" si="6"/>
        <v>73.358307345376005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0.39923611111111112</v>
      </c>
      <c r="C120">
        <v>0.39202300000000001</v>
      </c>
      <c r="D120" s="6">
        <f t="shared" si="8"/>
        <v>1.7437967085999999</v>
      </c>
      <c r="E120">
        <f t="shared" si="6"/>
        <v>66.137508521847991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0.39923611111111112</v>
      </c>
      <c r="C121">
        <v>0.39874100000000001</v>
      </c>
      <c r="D121" s="6">
        <f t="shared" si="8"/>
        <v>1.7736797162</v>
      </c>
      <c r="E121">
        <f t="shared" si="6"/>
        <v>75.131987061575998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0.39923611111111112</v>
      </c>
      <c r="C122">
        <v>0.40642499999999998</v>
      </c>
      <c r="D122" s="6">
        <f t="shared" si="8"/>
        <v>1.8078596849999999</v>
      </c>
      <c r="E122">
        <f t="shared" si="6"/>
        <v>67.945368206847988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0.39923611111111112</v>
      </c>
      <c r="C123">
        <v>0.54276100000000005</v>
      </c>
      <c r="D123" s="6">
        <f t="shared" si="8"/>
        <v>2.4143094802</v>
      </c>
      <c r="E123">
        <f t="shared" si="6"/>
        <v>77.546296541776002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0.39924768518518516</v>
      </c>
      <c r="C124">
        <v>0.46479700000000002</v>
      </c>
      <c r="D124" s="6">
        <f t="shared" si="8"/>
        <v>2.0675100153999999</v>
      </c>
      <c r="E124">
        <f t="shared" si="6"/>
        <v>70.012878222247991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0.39924768518518516</v>
      </c>
      <c r="C125">
        <v>0.43283700000000003</v>
      </c>
      <c r="D125" s="6">
        <f t="shared" si="8"/>
        <v>1.9253455434000002</v>
      </c>
      <c r="E125">
        <f t="shared" si="6"/>
        <v>79.471642085176001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0.39924768518518516</v>
      </c>
      <c r="C126">
        <v>0.41471999999999998</v>
      </c>
      <c r="D126" s="6">
        <f t="shared" si="8"/>
        <v>1.8447575039999999</v>
      </c>
      <c r="E126">
        <f t="shared" si="6"/>
        <v>71.857635726247992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0.39924768518518516</v>
      </c>
      <c r="C127">
        <v>0.412074</v>
      </c>
      <c r="D127" s="6">
        <f t="shared" si="8"/>
        <v>1.8329875668</v>
      </c>
      <c r="E127">
        <f t="shared" si="6"/>
        <v>81.304629651976001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0.39925925925925926</v>
      </c>
      <c r="C128">
        <v>0.405254</v>
      </c>
      <c r="D128" s="6">
        <f t="shared" si="8"/>
        <v>1.8026508428000001</v>
      </c>
      <c r="E128">
        <f t="shared" si="6"/>
        <v>73.660286569047997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0.39925925925925926</v>
      </c>
      <c r="C129">
        <v>0.39777400000000002</v>
      </c>
      <c r="D129" s="6">
        <f t="shared" si="8"/>
        <v>1.7693783068</v>
      </c>
      <c r="E129">
        <f t="shared" si="6"/>
        <v>83.074007958775994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0.39925925925925926</v>
      </c>
      <c r="C130">
        <v>0.41166700000000001</v>
      </c>
      <c r="D130" s="6">
        <f t="shared" si="8"/>
        <v>1.8311771494</v>
      </c>
      <c r="E130">
        <f t="shared" si="6"/>
        <v>75.491463718448003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0.39925925925925926</v>
      </c>
      <c r="C131">
        <v>0.42846099999999998</v>
      </c>
      <c r="D131" s="6">
        <f t="shared" si="8"/>
        <v>1.9058802201999998</v>
      </c>
      <c r="E131">
        <f t="shared" si="6"/>
        <v>84.979888178975997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0.3992708333333333</v>
      </c>
      <c r="C132">
        <v>0.42790099999999998</v>
      </c>
      <c r="D132" s="6">
        <f t="shared" si="8"/>
        <v>1.9033892281999998</v>
      </c>
      <c r="E132">
        <f t="shared" si="6"/>
        <v>77.394852946648001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0.3992708333333333</v>
      </c>
      <c r="C133">
        <v>0.435585</v>
      </c>
      <c r="D133" s="6">
        <f t="shared" si="8"/>
        <v>1.937569197</v>
      </c>
      <c r="E133">
        <f t="shared" ref="E133:E196" si="10">IF(D133&gt;0,D133+E131, E131)</f>
        <v>86.917457375975999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0.3992708333333333</v>
      </c>
      <c r="C134">
        <v>0.37955499999999998</v>
      </c>
      <c r="D134" s="6">
        <f t="shared" si="8"/>
        <v>1.6883365509999999</v>
      </c>
      <c r="E134">
        <f t="shared" si="10"/>
        <v>79.083189497648007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0.39928240740740745</v>
      </c>
      <c r="C135">
        <v>0.41232799999999997</v>
      </c>
      <c r="D135" s="6">
        <f t="shared" si="8"/>
        <v>1.8341174095999999</v>
      </c>
      <c r="E135">
        <f t="shared" si="10"/>
        <v>88.751574785575997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0.39928240740740745</v>
      </c>
      <c r="C136">
        <v>0.51573800000000003</v>
      </c>
      <c r="D136" s="6">
        <f t="shared" si="8"/>
        <v>2.2941057716</v>
      </c>
      <c r="E136">
        <f t="shared" si="10"/>
        <v>81.377295269248009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0.39928240740740745</v>
      </c>
      <c r="C137">
        <v>0.39024199999999998</v>
      </c>
      <c r="D137" s="6">
        <f t="shared" si="8"/>
        <v>1.7358744643999999</v>
      </c>
      <c r="E137">
        <f t="shared" si="10"/>
        <v>90.487449249975995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0.39928240740740745</v>
      </c>
      <c r="C138">
        <v>0.549427</v>
      </c>
      <c r="D138" s="6">
        <f t="shared" si="8"/>
        <v>2.4439611813999997</v>
      </c>
      <c r="E138">
        <f t="shared" si="10"/>
        <v>83.821256450648008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44818</v>
      </c>
      <c r="B139" s="2">
        <v>0.39929398148148149</v>
      </c>
      <c r="C139">
        <v>0.360064</v>
      </c>
      <c r="D139" s="6">
        <f t="shared" si="8"/>
        <v>1.6016366847999999</v>
      </c>
      <c r="E139">
        <f t="shared" si="10"/>
        <v>92.089085934775994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44818</v>
      </c>
      <c r="B140" s="2">
        <v>0.39929398148148149</v>
      </c>
      <c r="C140">
        <v>0.46779900000000002</v>
      </c>
      <c r="D140" s="6">
        <f t="shared" si="8"/>
        <v>2.0808635118000001</v>
      </c>
      <c r="E140">
        <f t="shared" si="10"/>
        <v>85.902119962448012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44818</v>
      </c>
      <c r="B141" s="2">
        <v>0.39929398148148149</v>
      </c>
      <c r="C141">
        <v>0.41222700000000001</v>
      </c>
      <c r="D141" s="6">
        <f t="shared" si="8"/>
        <v>1.8336681414</v>
      </c>
      <c r="E141">
        <f t="shared" si="10"/>
        <v>93.922754076175991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44818</v>
      </c>
      <c r="B142" s="2">
        <v>0.39929398148148149</v>
      </c>
      <c r="C142">
        <v>0.48973299999999997</v>
      </c>
      <c r="D142" s="6">
        <f t="shared" si="8"/>
        <v>2.1784303305999999</v>
      </c>
      <c r="E142">
        <f t="shared" si="10"/>
        <v>88.080550293048006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44818</v>
      </c>
      <c r="B143" s="2">
        <v>0.39930555555555558</v>
      </c>
      <c r="C143">
        <v>0.35599199999999998</v>
      </c>
      <c r="D143" s="6">
        <f t="shared" si="8"/>
        <v>1.5835236143999998</v>
      </c>
      <c r="E143">
        <f t="shared" si="10"/>
        <v>95.506277690575985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44818</v>
      </c>
      <c r="B144" s="2">
        <v>0.39930555555555558</v>
      </c>
      <c r="C144">
        <v>0.44398199999999999</v>
      </c>
      <c r="D144" s="6">
        <f t="shared" si="8"/>
        <v>1.9749207324</v>
      </c>
      <c r="E144">
        <f t="shared" si="10"/>
        <v>90.055471025448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44818</v>
      </c>
      <c r="B145" s="2">
        <v>0.39930555555555558</v>
      </c>
      <c r="C145">
        <v>0.41772300000000001</v>
      </c>
      <c r="D145" s="6">
        <f t="shared" si="8"/>
        <v>1.8581154486</v>
      </c>
      <c r="E145">
        <f t="shared" si="10"/>
        <v>97.364393139175988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44818</v>
      </c>
      <c r="B146" s="2">
        <v>0.39930555555555558</v>
      </c>
      <c r="C146">
        <v>0.50515299999999996</v>
      </c>
      <c r="D146" s="6">
        <f t="shared" si="8"/>
        <v>2.2470215745999997</v>
      </c>
      <c r="E146">
        <f t="shared" si="10"/>
        <v>92.302492600047998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44818</v>
      </c>
      <c r="B147" s="2">
        <v>0.39931712962962962</v>
      </c>
      <c r="C147">
        <v>0.40469500000000003</v>
      </c>
      <c r="D147" s="6">
        <f t="shared" si="8"/>
        <v>1.8001642990000002</v>
      </c>
      <c r="E147">
        <f t="shared" si="10"/>
        <v>99.16455743817599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44818</v>
      </c>
      <c r="B148" s="2">
        <v>0.39931712962962962</v>
      </c>
      <c r="C148">
        <v>0.505305</v>
      </c>
      <c r="D148" s="6">
        <f t="shared" si="8"/>
        <v>2.2476977009999999</v>
      </c>
      <c r="E148">
        <f t="shared" si="10"/>
        <v>94.550190301047991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44818</v>
      </c>
      <c r="B149" s="2">
        <v>0.39931712962962962</v>
      </c>
      <c r="C149">
        <v>0.46154000000000001</v>
      </c>
      <c r="D149" s="6">
        <f t="shared" si="8"/>
        <v>2.0530222280000001</v>
      </c>
      <c r="E149">
        <f t="shared" si="10"/>
        <v>101.21757966617599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44818</v>
      </c>
      <c r="B150" s="2">
        <v>0.39932870370370371</v>
      </c>
      <c r="C150">
        <v>0.48922399999999999</v>
      </c>
      <c r="D150" s="6">
        <f t="shared" si="8"/>
        <v>2.1761661968000001</v>
      </c>
      <c r="E150">
        <f t="shared" si="10"/>
        <v>96.726356497847988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44818</v>
      </c>
      <c r="B151" s="2">
        <v>0.39932870370370371</v>
      </c>
      <c r="C151">
        <v>0.59151399999999998</v>
      </c>
      <c r="D151" s="6">
        <f t="shared" si="8"/>
        <v>2.6311725747999999</v>
      </c>
      <c r="E151">
        <f t="shared" si="10"/>
        <v>103.848752240976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44818</v>
      </c>
      <c r="B152" s="2">
        <v>0.39932870370370371</v>
      </c>
      <c r="C152">
        <v>0.43563600000000002</v>
      </c>
      <c r="D152" s="6">
        <f t="shared" si="8"/>
        <v>1.9377960552</v>
      </c>
      <c r="E152">
        <f t="shared" si="10"/>
        <v>98.664152553047984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44818</v>
      </c>
      <c r="B153" s="2">
        <v>0.39932870370370371</v>
      </c>
      <c r="C153">
        <v>0.36398200000000003</v>
      </c>
      <c r="D153" s="6">
        <f t="shared" si="8"/>
        <v>1.6190647324</v>
      </c>
      <c r="E153">
        <f t="shared" si="10"/>
        <v>105.467816973376</v>
      </c>
      <c r="F153" s="6" t="b">
        <f t="shared" si="9"/>
        <v>0</v>
      </c>
      <c r="G153">
        <f t="shared" si="11"/>
        <v>0</v>
      </c>
    </row>
    <row r="154" spans="1:7" x14ac:dyDescent="0.2">
      <c r="A154" s="1">
        <v>44818</v>
      </c>
      <c r="B154" s="2">
        <v>0.39934027777777775</v>
      </c>
      <c r="C154">
        <v>0.337316</v>
      </c>
      <c r="D154" s="6">
        <f t="shared" si="8"/>
        <v>1.5004490312000001</v>
      </c>
      <c r="E154">
        <f t="shared" si="10"/>
        <v>100.16460158424799</v>
      </c>
      <c r="F154" s="6" t="b">
        <f t="shared" si="9"/>
        <v>0</v>
      </c>
      <c r="G154">
        <f t="shared" si="11"/>
        <v>0</v>
      </c>
    </row>
    <row r="155" spans="1:7" x14ac:dyDescent="0.2">
      <c r="A155" s="1">
        <v>44818</v>
      </c>
      <c r="B155" s="2">
        <v>0.39934027777777775</v>
      </c>
      <c r="C155">
        <v>0.51924899999999996</v>
      </c>
      <c r="D155" s="6">
        <f t="shared" si="8"/>
        <v>2.3097234017999999</v>
      </c>
      <c r="E155">
        <f t="shared" si="10"/>
        <v>107.777540375176</v>
      </c>
      <c r="F155" s="6" t="b">
        <f t="shared" si="9"/>
        <v>0</v>
      </c>
      <c r="G155">
        <f t="shared" si="11"/>
        <v>0</v>
      </c>
    </row>
    <row r="156" spans="1:7" x14ac:dyDescent="0.2">
      <c r="A156" s="1">
        <v>44818</v>
      </c>
      <c r="B156" s="2">
        <v>0.39934027777777775</v>
      </c>
      <c r="C156">
        <v>0.30296400000000001</v>
      </c>
      <c r="D156" s="6">
        <f t="shared" si="8"/>
        <v>1.3476444648000001</v>
      </c>
      <c r="E156">
        <f t="shared" si="10"/>
        <v>101.51224604904799</v>
      </c>
      <c r="F156" s="6" t="b">
        <f t="shared" si="9"/>
        <v>0</v>
      </c>
      <c r="G156">
        <f t="shared" si="11"/>
        <v>0</v>
      </c>
    </row>
    <row r="157" spans="1:7" x14ac:dyDescent="0.2">
      <c r="A157" s="1">
        <v>44818</v>
      </c>
      <c r="B157" s="2">
        <v>0.39934027777777775</v>
      </c>
      <c r="C157">
        <v>0.452735</v>
      </c>
      <c r="D157" s="6">
        <f t="shared" si="8"/>
        <v>2.013855827</v>
      </c>
      <c r="E157">
        <f t="shared" si="10"/>
        <v>109.791396202176</v>
      </c>
      <c r="F157" s="6" t="b">
        <f t="shared" si="9"/>
        <v>0</v>
      </c>
      <c r="G157">
        <f t="shared" si="11"/>
        <v>0</v>
      </c>
    </row>
    <row r="158" spans="1:7" x14ac:dyDescent="0.2">
      <c r="A158" s="1">
        <v>44818</v>
      </c>
      <c r="B158" s="2">
        <v>0.3993518518518519</v>
      </c>
      <c r="C158">
        <v>0.42006399999999999</v>
      </c>
      <c r="D158" s="6">
        <f t="shared" si="8"/>
        <v>1.8685286848</v>
      </c>
      <c r="E158">
        <f t="shared" si="10"/>
        <v>103.38077473384799</v>
      </c>
      <c r="F158" s="6" t="b">
        <f t="shared" si="9"/>
        <v>0</v>
      </c>
      <c r="G158">
        <f t="shared" si="11"/>
        <v>0</v>
      </c>
    </row>
    <row r="159" spans="1:7" x14ac:dyDescent="0.2">
      <c r="A159" s="1">
        <v>44818</v>
      </c>
      <c r="B159" s="2">
        <v>0.3993518518518519</v>
      </c>
      <c r="C159">
        <v>0.52545799999999998</v>
      </c>
      <c r="D159" s="6">
        <f t="shared" si="8"/>
        <v>2.3373422755999997</v>
      </c>
      <c r="E159">
        <f t="shared" si="10"/>
        <v>112.128738477776</v>
      </c>
      <c r="F159" s="6" t="b">
        <f t="shared" si="9"/>
        <v>0</v>
      </c>
      <c r="G159">
        <f t="shared" si="11"/>
        <v>0</v>
      </c>
    </row>
    <row r="160" spans="1:7" x14ac:dyDescent="0.2">
      <c r="A160" s="1">
        <v>44818</v>
      </c>
      <c r="B160" s="2">
        <v>0.3993518518518519</v>
      </c>
      <c r="C160">
        <v>0.39497500000000002</v>
      </c>
      <c r="D160" s="6">
        <f t="shared" si="8"/>
        <v>1.756927795</v>
      </c>
      <c r="E160">
        <f t="shared" si="10"/>
        <v>105.13770252884798</v>
      </c>
      <c r="F160" s="6" t="b">
        <f t="shared" si="9"/>
        <v>0</v>
      </c>
      <c r="G160">
        <f t="shared" si="11"/>
        <v>0</v>
      </c>
    </row>
    <row r="161" spans="1:7" x14ac:dyDescent="0.2">
      <c r="A161" s="1">
        <v>44818</v>
      </c>
      <c r="B161" s="2">
        <v>0.39936342592592594</v>
      </c>
      <c r="C161">
        <v>0.49986000000000003</v>
      </c>
      <c r="D161" s="6">
        <f t="shared" si="8"/>
        <v>2.2234772519999999</v>
      </c>
      <c r="E161">
        <f t="shared" si="10"/>
        <v>114.35221572977599</v>
      </c>
      <c r="F161" s="6" t="b">
        <f t="shared" si="9"/>
        <v>0</v>
      </c>
      <c r="G161">
        <f t="shared" si="11"/>
        <v>0</v>
      </c>
    </row>
    <row r="162" spans="1:7" x14ac:dyDescent="0.2">
      <c r="A162" s="1">
        <v>44818</v>
      </c>
      <c r="B162" s="2">
        <v>0.39936342592592594</v>
      </c>
      <c r="C162">
        <v>0.48942799999999997</v>
      </c>
      <c r="D162" s="6">
        <f t="shared" si="8"/>
        <v>2.1770736295999997</v>
      </c>
      <c r="E162">
        <f t="shared" si="10"/>
        <v>107.31477615844798</v>
      </c>
      <c r="F162" s="6" t="b">
        <f t="shared" si="9"/>
        <v>0</v>
      </c>
      <c r="G162">
        <f t="shared" si="11"/>
        <v>0</v>
      </c>
    </row>
    <row r="163" spans="1:7" x14ac:dyDescent="0.2">
      <c r="A163" s="1">
        <v>44818</v>
      </c>
      <c r="B163" s="2">
        <v>0.39936342592592594</v>
      </c>
      <c r="C163">
        <v>0.49594199999999999</v>
      </c>
      <c r="D163" s="6">
        <f t="shared" ref="D163:D226" si="12">C163*4.4482</f>
        <v>2.2060492043999997</v>
      </c>
      <c r="E163">
        <f t="shared" si="10"/>
        <v>116.55826493417599</v>
      </c>
      <c r="F163" s="6" t="b">
        <f t="shared" ref="F163:F226" si="13">IF(D163&gt;13.345,1)</f>
        <v>0</v>
      </c>
      <c r="G163">
        <f t="shared" si="11"/>
        <v>0</v>
      </c>
    </row>
    <row r="164" spans="1:7" x14ac:dyDescent="0.2">
      <c r="A164" s="1">
        <v>44818</v>
      </c>
      <c r="B164" s="2">
        <v>0.39936342592592594</v>
      </c>
      <c r="C164">
        <v>0.46662900000000002</v>
      </c>
      <c r="D164" s="6">
        <f t="shared" si="12"/>
        <v>2.0756591177999999</v>
      </c>
      <c r="E164">
        <f t="shared" si="10"/>
        <v>109.39043527624798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0.39937500000000004</v>
      </c>
      <c r="C165">
        <v>0.598333</v>
      </c>
      <c r="D165" s="6">
        <f t="shared" si="12"/>
        <v>2.6615048506000001</v>
      </c>
      <c r="E165">
        <f t="shared" si="10"/>
        <v>119.21976978477599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0.39937500000000004</v>
      </c>
      <c r="C166">
        <v>0.54734099999999997</v>
      </c>
      <c r="D166" s="6">
        <f t="shared" si="12"/>
        <v>2.4346822362</v>
      </c>
      <c r="E166">
        <f t="shared" si="10"/>
        <v>111.82511751244799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0.39937500000000004</v>
      </c>
      <c r="C167">
        <v>0.76937699999999998</v>
      </c>
      <c r="D167" s="6">
        <f t="shared" si="12"/>
        <v>3.4223427713999999</v>
      </c>
      <c r="E167">
        <f t="shared" si="10"/>
        <v>122.64211255617599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0.39937500000000004</v>
      </c>
      <c r="C168">
        <v>0.57166700000000004</v>
      </c>
      <c r="D168" s="6">
        <f t="shared" si="12"/>
        <v>2.5428891494000001</v>
      </c>
      <c r="E168">
        <f t="shared" si="10"/>
        <v>114.36800666184799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0.39938657407407407</v>
      </c>
      <c r="C169">
        <v>0.66734099999999996</v>
      </c>
      <c r="D169" s="6">
        <f t="shared" si="12"/>
        <v>2.9684662361999998</v>
      </c>
      <c r="E169">
        <f t="shared" si="10"/>
        <v>125.61057879237599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0.39938657407407407</v>
      </c>
      <c r="C170">
        <v>0.60983500000000002</v>
      </c>
      <c r="D170" s="6">
        <f t="shared" si="12"/>
        <v>2.7126680470000002</v>
      </c>
      <c r="E170">
        <f t="shared" si="10"/>
        <v>117.08067470884798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0.39938657407407407</v>
      </c>
      <c r="C171">
        <v>0.71930000000000005</v>
      </c>
      <c r="D171" s="6">
        <f t="shared" si="12"/>
        <v>3.1995902600000004</v>
      </c>
      <c r="E171">
        <f t="shared" si="10"/>
        <v>128.81016905237598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0.39938657407407407</v>
      </c>
      <c r="C172">
        <v>0.57512700000000005</v>
      </c>
      <c r="D172" s="6">
        <f t="shared" si="12"/>
        <v>2.5582799214</v>
      </c>
      <c r="E172">
        <f t="shared" si="10"/>
        <v>119.63895463024798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0.39939814814814811</v>
      </c>
      <c r="C173">
        <v>0.74398200000000003</v>
      </c>
      <c r="D173" s="6">
        <f t="shared" si="12"/>
        <v>3.3093807324000002</v>
      </c>
      <c r="E173">
        <f t="shared" si="10"/>
        <v>132.11954978477598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0.39939814814814811</v>
      </c>
      <c r="C174">
        <v>0.62998699999999996</v>
      </c>
      <c r="D174" s="6">
        <f t="shared" si="12"/>
        <v>2.8023081733999997</v>
      </c>
      <c r="E174">
        <f t="shared" si="10"/>
        <v>122.44126280364797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0.39939814814814811</v>
      </c>
      <c r="C175">
        <v>0.73629800000000001</v>
      </c>
      <c r="D175" s="6">
        <f t="shared" si="12"/>
        <v>3.2752007636</v>
      </c>
      <c r="E175">
        <f t="shared" si="10"/>
        <v>135.39475054837598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0.39940972222222221</v>
      </c>
      <c r="C176">
        <v>1.20729</v>
      </c>
      <c r="D176" s="6">
        <f t="shared" si="12"/>
        <v>5.3702673779999994</v>
      </c>
      <c r="E176">
        <f t="shared" si="10"/>
        <v>127.81153018164797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0.39940972222222221</v>
      </c>
      <c r="C177">
        <v>3.29894</v>
      </c>
      <c r="D177" s="6">
        <f t="shared" si="12"/>
        <v>14.674344908</v>
      </c>
      <c r="E177">
        <f t="shared" si="10"/>
        <v>150.06909545637598</v>
      </c>
      <c r="F177" s="6">
        <f t="shared" si="13"/>
        <v>1</v>
      </c>
      <c r="G177">
        <f t="shared" si="11"/>
        <v>1</v>
      </c>
    </row>
    <row r="178" spans="1:7" x14ac:dyDescent="0.2">
      <c r="A178" s="1">
        <v>44818</v>
      </c>
      <c r="B178" s="2">
        <v>0.39940972222222221</v>
      </c>
      <c r="C178">
        <v>5.1082000000000001</v>
      </c>
      <c r="D178" s="6">
        <f t="shared" si="12"/>
        <v>22.722295240000001</v>
      </c>
      <c r="E178">
        <f t="shared" si="10"/>
        <v>150.53382542164798</v>
      </c>
      <c r="F178" s="6">
        <f t="shared" si="13"/>
        <v>1</v>
      </c>
      <c r="G178">
        <f t="shared" si="11"/>
        <v>2</v>
      </c>
    </row>
    <row r="179" spans="1:7" x14ac:dyDescent="0.2">
      <c r="A179" s="1">
        <v>44818</v>
      </c>
      <c r="B179" s="2">
        <v>0.39940972222222221</v>
      </c>
      <c r="C179">
        <v>5.4595000000000002</v>
      </c>
      <c r="D179" s="6">
        <f t="shared" si="12"/>
        <v>24.284947900000002</v>
      </c>
      <c r="E179">
        <f t="shared" si="10"/>
        <v>174.35404335637597</v>
      </c>
      <c r="F179" s="6">
        <f t="shared" si="13"/>
        <v>1</v>
      </c>
      <c r="G179">
        <f t="shared" si="11"/>
        <v>3</v>
      </c>
    </row>
    <row r="180" spans="1:7" x14ac:dyDescent="0.2">
      <c r="A180" s="1">
        <v>44818</v>
      </c>
      <c r="B180" s="2">
        <v>0.39942129629629625</v>
      </c>
      <c r="C180">
        <v>2.3822999999999999</v>
      </c>
      <c r="D180" s="6">
        <f t="shared" si="12"/>
        <v>10.596946859999999</v>
      </c>
      <c r="E180">
        <f t="shared" si="10"/>
        <v>161.13077228164798</v>
      </c>
      <c r="F180" s="6" t="b">
        <f t="shared" si="13"/>
        <v>0</v>
      </c>
      <c r="G180">
        <f t="shared" si="11"/>
        <v>3</v>
      </c>
    </row>
    <row r="181" spans="1:7" x14ac:dyDescent="0.2">
      <c r="A181" s="1">
        <v>44818</v>
      </c>
      <c r="B181" s="2">
        <v>0.39942129629629625</v>
      </c>
      <c r="C181">
        <v>0.658995</v>
      </c>
      <c r="D181" s="6">
        <f t="shared" si="12"/>
        <v>2.9313415589999998</v>
      </c>
      <c r="E181">
        <f t="shared" si="10"/>
        <v>177.28538491537597</v>
      </c>
      <c r="F181" s="6" t="b">
        <f t="shared" si="13"/>
        <v>0</v>
      </c>
      <c r="G181">
        <f t="shared" si="11"/>
        <v>3</v>
      </c>
    </row>
    <row r="182" spans="1:7" x14ac:dyDescent="0.2">
      <c r="A182" s="1">
        <v>44818</v>
      </c>
      <c r="B182" s="2">
        <v>0.39942129629629625</v>
      </c>
      <c r="C182">
        <v>0.45288800000000001</v>
      </c>
      <c r="D182" s="6">
        <f t="shared" si="12"/>
        <v>2.0145364016</v>
      </c>
      <c r="E182">
        <f t="shared" si="10"/>
        <v>163.14530868324798</v>
      </c>
      <c r="F182" s="6" t="b">
        <f t="shared" si="13"/>
        <v>0</v>
      </c>
      <c r="G182">
        <f t="shared" si="11"/>
        <v>3</v>
      </c>
    </row>
    <row r="183" spans="1:7" x14ac:dyDescent="0.2">
      <c r="A183" s="1">
        <v>44818</v>
      </c>
      <c r="B183" s="2">
        <v>0.39942129629629625</v>
      </c>
      <c r="C183">
        <v>0.64291399999999999</v>
      </c>
      <c r="D183" s="6">
        <f t="shared" si="12"/>
        <v>2.8598100548000001</v>
      </c>
      <c r="E183">
        <f t="shared" si="10"/>
        <v>180.14519497017596</v>
      </c>
      <c r="F183" s="6" t="b">
        <f t="shared" si="13"/>
        <v>0</v>
      </c>
      <c r="G183">
        <f t="shared" si="11"/>
        <v>3</v>
      </c>
    </row>
    <row r="184" spans="1:7" x14ac:dyDescent="0.2">
      <c r="A184" s="1">
        <v>44818</v>
      </c>
      <c r="B184" s="2">
        <v>0.3994328703703704</v>
      </c>
      <c r="C184">
        <v>0.55650100000000002</v>
      </c>
      <c r="D184" s="6">
        <f t="shared" si="12"/>
        <v>2.4754277482</v>
      </c>
      <c r="E184">
        <f t="shared" si="10"/>
        <v>165.62073643144797</v>
      </c>
      <c r="F184" s="6" t="b">
        <f t="shared" si="13"/>
        <v>0</v>
      </c>
      <c r="G184">
        <f t="shared" si="11"/>
        <v>3</v>
      </c>
    </row>
    <row r="185" spans="1:7" x14ac:dyDescent="0.2">
      <c r="A185" s="1">
        <v>44818</v>
      </c>
      <c r="B185" s="2">
        <v>0.3994328703703704</v>
      </c>
      <c r="C185">
        <v>0.47797699999999999</v>
      </c>
      <c r="D185" s="6">
        <f t="shared" si="12"/>
        <v>2.1261372914000001</v>
      </c>
      <c r="E185">
        <f t="shared" si="10"/>
        <v>182.27133226157596</v>
      </c>
      <c r="F185" s="6" t="b">
        <f t="shared" si="13"/>
        <v>0</v>
      </c>
      <c r="G185">
        <f t="shared" si="11"/>
        <v>3</v>
      </c>
    </row>
    <row r="186" spans="1:7" x14ac:dyDescent="0.2">
      <c r="A186" s="1">
        <v>44818</v>
      </c>
      <c r="B186" s="2">
        <v>0.3994328703703704</v>
      </c>
      <c r="C186">
        <v>0.57232799999999995</v>
      </c>
      <c r="D186" s="6">
        <f t="shared" si="12"/>
        <v>2.5458294095999996</v>
      </c>
      <c r="E186">
        <f t="shared" si="10"/>
        <v>168.16656584104797</v>
      </c>
      <c r="F186" s="6" t="b">
        <f t="shared" si="13"/>
        <v>0</v>
      </c>
      <c r="G186">
        <f t="shared" si="11"/>
        <v>3</v>
      </c>
    </row>
    <row r="187" spans="1:7" x14ac:dyDescent="0.2">
      <c r="A187" s="1">
        <v>44818</v>
      </c>
      <c r="B187" s="2">
        <v>0.3994328703703704</v>
      </c>
      <c r="C187">
        <v>0.42723899999999998</v>
      </c>
      <c r="D187" s="6">
        <f t="shared" si="12"/>
        <v>1.9004445198</v>
      </c>
      <c r="E187">
        <f t="shared" si="10"/>
        <v>184.17177678137597</v>
      </c>
      <c r="F187" s="6" t="b">
        <f t="shared" si="13"/>
        <v>0</v>
      </c>
      <c r="G187">
        <f t="shared" si="11"/>
        <v>3</v>
      </c>
    </row>
    <row r="188" spans="1:7" x14ac:dyDescent="0.2">
      <c r="A188" s="1">
        <v>44818</v>
      </c>
      <c r="B188" s="2">
        <v>0.39944444444444444</v>
      </c>
      <c r="C188">
        <v>0.46947899999999998</v>
      </c>
      <c r="D188" s="6">
        <f t="shared" si="12"/>
        <v>2.0883364877999999</v>
      </c>
      <c r="E188">
        <f t="shared" si="10"/>
        <v>170.25490232884798</v>
      </c>
      <c r="F188" s="6" t="b">
        <f t="shared" si="13"/>
        <v>0</v>
      </c>
      <c r="G188">
        <f t="shared" si="11"/>
        <v>3</v>
      </c>
    </row>
    <row r="189" spans="1:7" x14ac:dyDescent="0.2">
      <c r="A189" s="1">
        <v>44818</v>
      </c>
      <c r="B189" s="2">
        <v>0.39944444444444444</v>
      </c>
      <c r="C189">
        <v>0.44729000000000002</v>
      </c>
      <c r="D189" s="6">
        <f t="shared" si="12"/>
        <v>1.989635378</v>
      </c>
      <c r="E189">
        <f t="shared" si="10"/>
        <v>186.16141215937597</v>
      </c>
      <c r="F189" s="6" t="b">
        <f t="shared" si="13"/>
        <v>0</v>
      </c>
      <c r="G189">
        <f t="shared" si="11"/>
        <v>3</v>
      </c>
    </row>
    <row r="190" spans="1:7" x14ac:dyDescent="0.2">
      <c r="A190" s="1">
        <v>44818</v>
      </c>
      <c r="B190" s="2">
        <v>0.39944444444444444</v>
      </c>
      <c r="C190">
        <v>0.52795199999999998</v>
      </c>
      <c r="D190" s="6">
        <f t="shared" si="12"/>
        <v>2.3484360864</v>
      </c>
      <c r="E190">
        <f t="shared" si="10"/>
        <v>172.60333841524798</v>
      </c>
      <c r="F190" s="6" t="b">
        <f t="shared" si="13"/>
        <v>0</v>
      </c>
      <c r="G190">
        <f t="shared" si="11"/>
        <v>3</v>
      </c>
    </row>
    <row r="191" spans="1:7" x14ac:dyDescent="0.2">
      <c r="A191" s="1">
        <v>44818</v>
      </c>
      <c r="B191" s="2">
        <v>0.39945601851851853</v>
      </c>
      <c r="C191">
        <v>0.67828200000000005</v>
      </c>
      <c r="D191" s="6">
        <f t="shared" si="12"/>
        <v>3.0171339924000002</v>
      </c>
      <c r="E191">
        <f t="shared" si="10"/>
        <v>189.17854615177598</v>
      </c>
      <c r="F191" s="6" t="b">
        <f t="shared" si="13"/>
        <v>0</v>
      </c>
      <c r="G191">
        <f t="shared" si="11"/>
        <v>3</v>
      </c>
    </row>
    <row r="192" spans="1:7" x14ac:dyDescent="0.2">
      <c r="A192" s="1">
        <v>44818</v>
      </c>
      <c r="B192" s="2">
        <v>0.39945601851851853</v>
      </c>
      <c r="C192">
        <v>0.68886800000000004</v>
      </c>
      <c r="D192" s="6">
        <f t="shared" si="12"/>
        <v>3.0642226375999999</v>
      </c>
      <c r="E192">
        <f t="shared" si="10"/>
        <v>175.66756105284799</v>
      </c>
      <c r="F192" s="6" t="b">
        <f t="shared" si="13"/>
        <v>0</v>
      </c>
      <c r="G192">
        <f t="shared" si="11"/>
        <v>3</v>
      </c>
    </row>
    <row r="193" spans="1:7" x14ac:dyDescent="0.2">
      <c r="A193" s="1">
        <v>44818</v>
      </c>
      <c r="B193" s="2">
        <v>0.39945601851851853</v>
      </c>
      <c r="C193">
        <v>0.67339700000000002</v>
      </c>
      <c r="D193" s="6">
        <f t="shared" si="12"/>
        <v>2.9954045354000001</v>
      </c>
      <c r="E193">
        <f t="shared" si="10"/>
        <v>192.17395068717599</v>
      </c>
      <c r="F193" s="6" t="b">
        <f t="shared" si="13"/>
        <v>0</v>
      </c>
      <c r="G193">
        <f t="shared" si="11"/>
        <v>3</v>
      </c>
    </row>
    <row r="194" spans="1:7" x14ac:dyDescent="0.2">
      <c r="A194" s="1">
        <v>44818</v>
      </c>
      <c r="B194" s="2">
        <v>0.39945601851851853</v>
      </c>
      <c r="C194">
        <v>0.79914700000000005</v>
      </c>
      <c r="D194" s="6">
        <f t="shared" si="12"/>
        <v>3.5547656854</v>
      </c>
      <c r="E194">
        <f t="shared" si="10"/>
        <v>179.222326738248</v>
      </c>
      <c r="F194" s="6" t="b">
        <f t="shared" si="13"/>
        <v>0</v>
      </c>
      <c r="G194">
        <f t="shared" si="11"/>
        <v>3</v>
      </c>
    </row>
    <row r="195" spans="1:7" x14ac:dyDescent="0.2">
      <c r="A195" s="1">
        <v>44818</v>
      </c>
      <c r="B195" s="2">
        <v>0.39946759259259257</v>
      </c>
      <c r="C195">
        <v>0.67660299999999995</v>
      </c>
      <c r="D195" s="6">
        <f t="shared" si="12"/>
        <v>3.0096654645999998</v>
      </c>
      <c r="E195">
        <f t="shared" si="10"/>
        <v>195.18361615177599</v>
      </c>
      <c r="F195" s="6" t="b">
        <f t="shared" si="13"/>
        <v>0</v>
      </c>
      <c r="G195">
        <f t="shared" si="11"/>
        <v>3</v>
      </c>
    </row>
    <row r="196" spans="1:7" x14ac:dyDescent="0.2">
      <c r="A196" s="1">
        <v>44818</v>
      </c>
      <c r="B196" s="2">
        <v>0.39946759259259257</v>
      </c>
      <c r="C196">
        <v>0.66647599999999996</v>
      </c>
      <c r="D196" s="6">
        <f t="shared" si="12"/>
        <v>2.9646185431999998</v>
      </c>
      <c r="E196">
        <f t="shared" si="10"/>
        <v>182.186945281448</v>
      </c>
      <c r="F196" s="6" t="b">
        <f t="shared" si="13"/>
        <v>0</v>
      </c>
      <c r="G196">
        <f t="shared" si="11"/>
        <v>3</v>
      </c>
    </row>
    <row r="197" spans="1:7" x14ac:dyDescent="0.2">
      <c r="A197" s="1">
        <v>44818</v>
      </c>
      <c r="B197" s="2">
        <v>0.39946759259259257</v>
      </c>
      <c r="C197">
        <v>0.70835899999999996</v>
      </c>
      <c r="D197" s="6">
        <f t="shared" si="12"/>
        <v>3.1509225037999999</v>
      </c>
      <c r="E197">
        <f t="shared" ref="E197:E260" si="14">IF(D197&gt;0,D197+E195, E195)</f>
        <v>198.33453865557598</v>
      </c>
      <c r="F197" s="6" t="b">
        <f t="shared" si="13"/>
        <v>0</v>
      </c>
      <c r="G197">
        <f t="shared" ref="G197:G260" si="15">IF(D197&gt;13.345,G196+1,G196)</f>
        <v>3</v>
      </c>
    </row>
    <row r="198" spans="1:7" x14ac:dyDescent="0.2">
      <c r="A198" s="1">
        <v>44818</v>
      </c>
      <c r="B198" s="2">
        <v>0.39946759259259257</v>
      </c>
      <c r="C198">
        <v>0.18703600000000001</v>
      </c>
      <c r="D198" s="6">
        <f t="shared" si="12"/>
        <v>0.83197353520000006</v>
      </c>
      <c r="E198">
        <f t="shared" si="14"/>
        <v>183.01891881664801</v>
      </c>
      <c r="F198" s="6" t="b">
        <f t="shared" si="13"/>
        <v>0</v>
      </c>
      <c r="G198">
        <f t="shared" si="15"/>
        <v>3</v>
      </c>
    </row>
    <row r="199" spans="1:7" x14ac:dyDescent="0.2">
      <c r="A199" s="1">
        <v>44818</v>
      </c>
      <c r="B199" s="2">
        <v>0.39947916666666666</v>
      </c>
      <c r="C199">
        <v>-0.25199700000000003</v>
      </c>
      <c r="D199" s="6">
        <f t="shared" si="12"/>
        <v>-1.1209330554000001</v>
      </c>
      <c r="E199">
        <f t="shared" si="14"/>
        <v>198.33453865557598</v>
      </c>
      <c r="F199" s="6" t="b">
        <f t="shared" si="13"/>
        <v>0</v>
      </c>
      <c r="G199">
        <f t="shared" si="15"/>
        <v>3</v>
      </c>
    </row>
    <row r="200" spans="1:7" x14ac:dyDescent="0.2">
      <c r="A200" s="1">
        <v>44818</v>
      </c>
      <c r="B200" s="2">
        <v>0.39947916666666666</v>
      </c>
      <c r="C200">
        <v>-0.36645</v>
      </c>
      <c r="D200" s="6">
        <f t="shared" si="12"/>
        <v>-1.6300428899999999</v>
      </c>
      <c r="E200">
        <f t="shared" si="14"/>
        <v>183.01891881664801</v>
      </c>
      <c r="F200" s="6" t="b">
        <f t="shared" si="13"/>
        <v>0</v>
      </c>
      <c r="G200">
        <f t="shared" si="15"/>
        <v>3</v>
      </c>
    </row>
    <row r="201" spans="1:7" x14ac:dyDescent="0.2">
      <c r="A201" s="1">
        <v>44818</v>
      </c>
      <c r="B201" s="2">
        <v>0.39947916666666666</v>
      </c>
      <c r="C201">
        <v>-0.56543200000000005</v>
      </c>
      <c r="D201" s="6">
        <f t="shared" si="12"/>
        <v>-2.5151546224000003</v>
      </c>
      <c r="E201">
        <f t="shared" si="14"/>
        <v>198.33453865557598</v>
      </c>
      <c r="F201" s="6" t="b">
        <f t="shared" si="13"/>
        <v>0</v>
      </c>
      <c r="G201">
        <f t="shared" si="15"/>
        <v>3</v>
      </c>
    </row>
    <row r="202" spans="1:7" x14ac:dyDescent="0.2">
      <c r="A202" s="1">
        <v>44818</v>
      </c>
      <c r="B202" s="2">
        <v>0.39947916666666666</v>
      </c>
      <c r="C202">
        <v>-0.67561000000000004</v>
      </c>
      <c r="D202" s="6">
        <f t="shared" si="12"/>
        <v>-3.0052484020000003</v>
      </c>
      <c r="E202">
        <f t="shared" si="14"/>
        <v>183.01891881664801</v>
      </c>
      <c r="F202" s="6" t="b">
        <f t="shared" si="13"/>
        <v>0</v>
      </c>
      <c r="G202">
        <f t="shared" si="15"/>
        <v>3</v>
      </c>
    </row>
    <row r="203" spans="1:7" x14ac:dyDescent="0.2">
      <c r="A203" s="1">
        <v>44818</v>
      </c>
      <c r="B203" s="2">
        <v>0.3994907407407407</v>
      </c>
      <c r="C203">
        <v>-0.551844</v>
      </c>
      <c r="D203" s="6">
        <f t="shared" si="12"/>
        <v>-2.4547124808</v>
      </c>
      <c r="E203">
        <f t="shared" si="14"/>
        <v>198.33453865557598</v>
      </c>
      <c r="F203" s="6" t="b">
        <f t="shared" si="13"/>
        <v>0</v>
      </c>
      <c r="G203">
        <f t="shared" si="15"/>
        <v>3</v>
      </c>
    </row>
    <row r="204" spans="1:7" x14ac:dyDescent="0.2">
      <c r="A204" s="1">
        <v>44818</v>
      </c>
      <c r="B204" s="2">
        <v>0.3994907407407407</v>
      </c>
      <c r="C204">
        <v>-0.40817999999999999</v>
      </c>
      <c r="D204" s="6">
        <f t="shared" si="12"/>
        <v>-1.815666276</v>
      </c>
      <c r="E204">
        <f t="shared" si="14"/>
        <v>183.01891881664801</v>
      </c>
      <c r="F204" s="6" t="b">
        <f t="shared" si="13"/>
        <v>0</v>
      </c>
      <c r="G204">
        <f t="shared" si="15"/>
        <v>3</v>
      </c>
    </row>
    <row r="205" spans="1:7" x14ac:dyDescent="0.2">
      <c r="A205" s="1">
        <v>44818</v>
      </c>
      <c r="B205" s="2">
        <v>0.3994907407407407</v>
      </c>
      <c r="C205">
        <v>-0.16288800000000001</v>
      </c>
      <c r="D205" s="6">
        <f t="shared" si="12"/>
        <v>-0.72455840159999996</v>
      </c>
      <c r="E205">
        <f t="shared" si="14"/>
        <v>198.33453865557598</v>
      </c>
      <c r="F205" s="6" t="b">
        <f t="shared" si="13"/>
        <v>0</v>
      </c>
      <c r="G205">
        <f t="shared" si="15"/>
        <v>3</v>
      </c>
    </row>
    <row r="206" spans="1:7" x14ac:dyDescent="0.2">
      <c r="A206" s="1">
        <v>44818</v>
      </c>
      <c r="B206" s="2">
        <v>0.39950231481481485</v>
      </c>
      <c r="C206">
        <v>-6.1157499999999997E-2</v>
      </c>
      <c r="D206" s="6">
        <f t="shared" si="12"/>
        <v>-0.27204079149999999</v>
      </c>
      <c r="E206">
        <f t="shared" si="14"/>
        <v>183.01891881664801</v>
      </c>
      <c r="F206" s="6" t="b">
        <f t="shared" si="13"/>
        <v>0</v>
      </c>
      <c r="G206">
        <f t="shared" si="15"/>
        <v>3</v>
      </c>
    </row>
    <row r="207" spans="1:7" x14ac:dyDescent="0.2">
      <c r="A207" s="1">
        <v>44818</v>
      </c>
      <c r="B207" s="2">
        <v>0.39950231481481485</v>
      </c>
      <c r="C207">
        <v>0.177367</v>
      </c>
      <c r="D207" s="6">
        <f t="shared" si="12"/>
        <v>0.78896388939999995</v>
      </c>
      <c r="E207">
        <f t="shared" si="14"/>
        <v>199.12350254497599</v>
      </c>
      <c r="F207" s="6" t="b">
        <f t="shared" si="13"/>
        <v>0</v>
      </c>
      <c r="G207">
        <f t="shared" si="15"/>
        <v>3</v>
      </c>
    </row>
    <row r="208" spans="1:7" x14ac:dyDescent="0.2">
      <c r="A208" s="1">
        <v>44818</v>
      </c>
      <c r="B208" s="2">
        <v>0.39950231481481485</v>
      </c>
      <c r="C208">
        <v>0.34454200000000001</v>
      </c>
      <c r="D208" s="6">
        <f t="shared" si="12"/>
        <v>1.5325917244</v>
      </c>
      <c r="E208">
        <f t="shared" si="14"/>
        <v>184.551510541048</v>
      </c>
      <c r="F208" s="6" t="b">
        <f t="shared" si="13"/>
        <v>0</v>
      </c>
      <c r="G208">
        <f t="shared" si="15"/>
        <v>3</v>
      </c>
    </row>
    <row r="209" spans="1:7" x14ac:dyDescent="0.2">
      <c r="A209" s="1">
        <v>44818</v>
      </c>
      <c r="B209" s="2">
        <v>0.39950231481481485</v>
      </c>
      <c r="C209">
        <v>0.26113199999999998</v>
      </c>
      <c r="D209" s="6">
        <f t="shared" si="12"/>
        <v>1.1615673623999998</v>
      </c>
      <c r="E209">
        <f t="shared" si="14"/>
        <v>200.285069907376</v>
      </c>
      <c r="F209" s="6" t="b">
        <f t="shared" si="13"/>
        <v>0</v>
      </c>
      <c r="G209">
        <f t="shared" si="15"/>
        <v>3</v>
      </c>
    </row>
    <row r="210" spans="1:7" x14ac:dyDescent="0.2">
      <c r="A210" s="1">
        <v>44818</v>
      </c>
      <c r="B210" s="2">
        <v>0.39951388888888889</v>
      </c>
      <c r="C210">
        <v>0.40316800000000003</v>
      </c>
      <c r="D210" s="6">
        <f t="shared" si="12"/>
        <v>1.7933718976000002</v>
      </c>
      <c r="E210">
        <f t="shared" si="14"/>
        <v>186.344882438648</v>
      </c>
      <c r="F210" s="6" t="b">
        <f t="shared" si="13"/>
        <v>0</v>
      </c>
      <c r="G210">
        <f t="shared" si="15"/>
        <v>3</v>
      </c>
    </row>
    <row r="211" spans="1:7" x14ac:dyDescent="0.2">
      <c r="A211" s="1">
        <v>44818</v>
      </c>
      <c r="B211" s="2">
        <v>0.39951388888888889</v>
      </c>
      <c r="C211">
        <v>0.49706099999999998</v>
      </c>
      <c r="D211" s="6">
        <f t="shared" si="12"/>
        <v>2.2110267401999999</v>
      </c>
      <c r="E211">
        <f t="shared" si="14"/>
        <v>202.496096647576</v>
      </c>
      <c r="F211" s="6" t="b">
        <f t="shared" si="13"/>
        <v>0</v>
      </c>
      <c r="G211">
        <f t="shared" si="15"/>
        <v>3</v>
      </c>
    </row>
    <row r="212" spans="1:7" x14ac:dyDescent="0.2">
      <c r="A212" s="1">
        <v>44818</v>
      </c>
      <c r="B212" s="2">
        <v>0.39951388888888889</v>
      </c>
      <c r="C212">
        <v>0.44901999999999997</v>
      </c>
      <c r="D212" s="6">
        <f t="shared" si="12"/>
        <v>1.9973307639999998</v>
      </c>
      <c r="E212">
        <f t="shared" si="14"/>
        <v>188.342213202648</v>
      </c>
      <c r="F212" s="6" t="b">
        <f t="shared" si="13"/>
        <v>0</v>
      </c>
      <c r="G212">
        <f t="shared" si="15"/>
        <v>3</v>
      </c>
    </row>
    <row r="213" spans="1:7" x14ac:dyDescent="0.2">
      <c r="A213" s="1">
        <v>44818</v>
      </c>
      <c r="B213" s="2">
        <v>0.39951388888888889</v>
      </c>
      <c r="C213">
        <v>0.56459300000000001</v>
      </c>
      <c r="D213" s="6">
        <f t="shared" si="12"/>
        <v>2.5114225825999998</v>
      </c>
      <c r="E213">
        <f t="shared" si="14"/>
        <v>205.007519230176</v>
      </c>
      <c r="F213" s="6" t="b">
        <f t="shared" si="13"/>
        <v>0</v>
      </c>
      <c r="G213">
        <f t="shared" si="15"/>
        <v>3</v>
      </c>
    </row>
    <row r="214" spans="1:7" x14ac:dyDescent="0.2">
      <c r="A214" s="1">
        <v>44818</v>
      </c>
      <c r="B214" s="2">
        <v>0.39952546296296299</v>
      </c>
      <c r="C214">
        <v>0.73217500000000002</v>
      </c>
      <c r="D214" s="6">
        <f t="shared" si="12"/>
        <v>3.2568608349999999</v>
      </c>
      <c r="E214">
        <f t="shared" si="14"/>
        <v>191.59907403764799</v>
      </c>
      <c r="F214" s="6" t="b">
        <f t="shared" si="13"/>
        <v>0</v>
      </c>
      <c r="G214">
        <f t="shared" si="15"/>
        <v>3</v>
      </c>
    </row>
    <row r="215" spans="1:7" x14ac:dyDescent="0.2">
      <c r="A215" s="1">
        <v>44818</v>
      </c>
      <c r="B215" s="2">
        <v>0.39952546296296299</v>
      </c>
      <c r="C215">
        <v>0.76657699999999995</v>
      </c>
      <c r="D215" s="6">
        <f t="shared" si="12"/>
        <v>3.4098878113999995</v>
      </c>
      <c r="E215">
        <f t="shared" si="14"/>
        <v>208.41740704157601</v>
      </c>
      <c r="F215" s="6" t="b">
        <f t="shared" si="13"/>
        <v>0</v>
      </c>
      <c r="G215">
        <f t="shared" si="15"/>
        <v>3</v>
      </c>
    </row>
    <row r="216" spans="1:7" x14ac:dyDescent="0.2">
      <c r="A216" s="1">
        <v>44818</v>
      </c>
      <c r="B216" s="2">
        <v>0.39952546296296299</v>
      </c>
      <c r="C216">
        <v>0.27293899999999999</v>
      </c>
      <c r="D216" s="6">
        <f t="shared" si="12"/>
        <v>1.2140872597999999</v>
      </c>
      <c r="E216">
        <f t="shared" si="14"/>
        <v>192.813161297448</v>
      </c>
      <c r="F216" s="6" t="b">
        <f t="shared" si="13"/>
        <v>0</v>
      </c>
      <c r="G216">
        <f t="shared" si="15"/>
        <v>3</v>
      </c>
    </row>
    <row r="217" spans="1:7" x14ac:dyDescent="0.2">
      <c r="A217" s="1">
        <v>44818</v>
      </c>
      <c r="B217" s="2">
        <v>0.39952546296296299</v>
      </c>
      <c r="C217">
        <v>0.122099</v>
      </c>
      <c r="D217" s="6">
        <f t="shared" si="12"/>
        <v>0.54312077179999996</v>
      </c>
      <c r="E217">
        <f t="shared" si="14"/>
        <v>208.96052781337602</v>
      </c>
      <c r="F217" s="6" t="b">
        <f t="shared" si="13"/>
        <v>0</v>
      </c>
      <c r="G217">
        <f t="shared" si="15"/>
        <v>3</v>
      </c>
    </row>
    <row r="218" spans="1:7" x14ac:dyDescent="0.2">
      <c r="A218" s="1">
        <v>44818</v>
      </c>
      <c r="B218" s="2">
        <v>0.39953703703703702</v>
      </c>
      <c r="C218">
        <v>0.41187000000000001</v>
      </c>
      <c r="D218" s="6">
        <f t="shared" si="12"/>
        <v>1.8320801340000001</v>
      </c>
      <c r="E218">
        <f t="shared" si="14"/>
        <v>194.645241431448</v>
      </c>
      <c r="F218" s="6" t="b">
        <f t="shared" si="13"/>
        <v>0</v>
      </c>
      <c r="G218">
        <f t="shared" si="15"/>
        <v>3</v>
      </c>
    </row>
    <row r="219" spans="1:7" x14ac:dyDescent="0.2">
      <c r="A219" s="1">
        <v>44818</v>
      </c>
      <c r="B219" s="2">
        <v>0.39953703703703702</v>
      </c>
      <c r="C219">
        <v>0.119809</v>
      </c>
      <c r="D219" s="6">
        <f t="shared" si="12"/>
        <v>0.53293439379999996</v>
      </c>
      <c r="E219">
        <f t="shared" si="14"/>
        <v>209.49346220717601</v>
      </c>
      <c r="F219" s="6" t="b">
        <f t="shared" si="13"/>
        <v>0</v>
      </c>
      <c r="G219">
        <f t="shared" si="15"/>
        <v>3</v>
      </c>
    </row>
    <row r="220" spans="1:7" x14ac:dyDescent="0.2">
      <c r="A220" s="1">
        <v>44818</v>
      </c>
      <c r="B220" s="2">
        <v>0.39953703703703702</v>
      </c>
      <c r="C220">
        <v>6.9341100000000003E-3</v>
      </c>
      <c r="D220" s="6">
        <f t="shared" si="12"/>
        <v>3.0844308102E-2</v>
      </c>
      <c r="E220">
        <f t="shared" si="14"/>
        <v>194.67608573954999</v>
      </c>
      <c r="F220" s="6" t="b">
        <f t="shared" si="13"/>
        <v>0</v>
      </c>
      <c r="G220">
        <f t="shared" si="15"/>
        <v>3</v>
      </c>
    </row>
    <row r="221" spans="1:7" x14ac:dyDescent="0.2">
      <c r="A221" s="1">
        <v>44818</v>
      </c>
      <c r="B221" s="2">
        <v>0.39954861111111112</v>
      </c>
      <c r="C221">
        <v>-0.16278599999999999</v>
      </c>
      <c r="D221" s="6">
        <f t="shared" si="12"/>
        <v>-0.72410468519999993</v>
      </c>
      <c r="E221">
        <f t="shared" si="14"/>
        <v>209.49346220717601</v>
      </c>
      <c r="F221" s="6" t="b">
        <f t="shared" si="13"/>
        <v>0</v>
      </c>
      <c r="G221">
        <f t="shared" si="15"/>
        <v>3</v>
      </c>
    </row>
    <row r="222" spans="1:7" x14ac:dyDescent="0.2">
      <c r="A222" s="1">
        <v>44818</v>
      </c>
      <c r="B222" s="2">
        <v>0.39954861111111112</v>
      </c>
      <c r="C222">
        <v>-0.18706100000000001</v>
      </c>
      <c r="D222" s="6">
        <f t="shared" si="12"/>
        <v>-0.83208474020000001</v>
      </c>
      <c r="E222">
        <f t="shared" si="14"/>
        <v>194.67608573954999</v>
      </c>
      <c r="F222" s="6" t="b">
        <f t="shared" si="13"/>
        <v>0</v>
      </c>
      <c r="G222">
        <f t="shared" si="15"/>
        <v>3</v>
      </c>
    </row>
    <row r="223" spans="1:7" x14ac:dyDescent="0.2">
      <c r="A223" s="1">
        <v>44818</v>
      </c>
      <c r="B223" s="2">
        <v>0.39954861111111112</v>
      </c>
      <c r="C223">
        <v>-8.9299900000000001E-2</v>
      </c>
      <c r="D223" s="6">
        <f t="shared" si="12"/>
        <v>-0.39722381518</v>
      </c>
      <c r="E223">
        <f t="shared" si="14"/>
        <v>209.49346220717601</v>
      </c>
      <c r="F223" s="6" t="b">
        <f t="shared" si="13"/>
        <v>0</v>
      </c>
      <c r="G223">
        <f t="shared" si="15"/>
        <v>3</v>
      </c>
    </row>
    <row r="224" spans="1:7" x14ac:dyDescent="0.2">
      <c r="A224" s="1">
        <v>44818</v>
      </c>
      <c r="B224" s="2">
        <v>0.39954861111111112</v>
      </c>
      <c r="C224">
        <v>-0.25113200000000002</v>
      </c>
      <c r="D224" s="6">
        <f t="shared" si="12"/>
        <v>-1.1170853624000001</v>
      </c>
      <c r="E224">
        <f t="shared" si="14"/>
        <v>194.67608573954999</v>
      </c>
      <c r="F224" s="6" t="b">
        <f t="shared" si="13"/>
        <v>0</v>
      </c>
      <c r="G224">
        <f t="shared" si="15"/>
        <v>3</v>
      </c>
    </row>
    <row r="225" spans="1:7" x14ac:dyDescent="0.2">
      <c r="A225" s="1">
        <v>44818</v>
      </c>
      <c r="B225" s="2">
        <v>0.39956018518518516</v>
      </c>
      <c r="C225">
        <v>-0.259274</v>
      </c>
      <c r="D225" s="6">
        <f t="shared" si="12"/>
        <v>-1.1533026068000001</v>
      </c>
      <c r="E225">
        <f t="shared" si="14"/>
        <v>209.49346220717601</v>
      </c>
      <c r="F225" s="6" t="b">
        <f t="shared" si="13"/>
        <v>0</v>
      </c>
      <c r="G225">
        <f t="shared" si="15"/>
        <v>3</v>
      </c>
    </row>
    <row r="226" spans="1:7" x14ac:dyDescent="0.2">
      <c r="A226" s="1">
        <v>44818</v>
      </c>
      <c r="B226" s="2">
        <v>0.39956018518518516</v>
      </c>
      <c r="C226">
        <v>-0.12507599999999999</v>
      </c>
      <c r="D226" s="6">
        <f t="shared" si="12"/>
        <v>-0.55636306319999995</v>
      </c>
      <c r="E226">
        <f t="shared" si="14"/>
        <v>194.67608573954999</v>
      </c>
      <c r="F226" s="6" t="b">
        <f t="shared" si="13"/>
        <v>0</v>
      </c>
      <c r="G226">
        <f t="shared" si="15"/>
        <v>3</v>
      </c>
    </row>
    <row r="227" spans="1:7" x14ac:dyDescent="0.2">
      <c r="A227" s="1">
        <v>44818</v>
      </c>
      <c r="B227" s="2">
        <v>0.39956018518518516</v>
      </c>
      <c r="C227">
        <v>7.7519299999999999E-2</v>
      </c>
      <c r="D227" s="6">
        <f t="shared" ref="D227:D290" si="16">C227*4.4482</f>
        <v>0.34482135025999999</v>
      </c>
      <c r="E227">
        <f t="shared" si="14"/>
        <v>209.838283557436</v>
      </c>
      <c r="F227" s="6" t="b">
        <f t="shared" ref="F227:F290" si="17">IF(D227&gt;13.345,1)</f>
        <v>0</v>
      </c>
      <c r="G227">
        <f t="shared" si="15"/>
        <v>3</v>
      </c>
    </row>
    <row r="228" spans="1:7" x14ac:dyDescent="0.2">
      <c r="A228" s="1">
        <v>44818</v>
      </c>
      <c r="B228" s="2">
        <v>0.39956018518518516</v>
      </c>
      <c r="C228">
        <v>0.14769699999999999</v>
      </c>
      <c r="D228" s="6">
        <f t="shared" si="16"/>
        <v>0.65698579540000002</v>
      </c>
      <c r="E228">
        <f t="shared" si="14"/>
        <v>195.33307153494999</v>
      </c>
      <c r="F228" s="6" t="b">
        <f t="shared" si="17"/>
        <v>0</v>
      </c>
      <c r="G228">
        <f t="shared" si="15"/>
        <v>3</v>
      </c>
    </row>
    <row r="229" spans="1:7" x14ac:dyDescent="0.2">
      <c r="A229" s="1">
        <v>44818</v>
      </c>
      <c r="B229" s="2">
        <v>0.39957175925925931</v>
      </c>
      <c r="C229">
        <v>0.23477100000000001</v>
      </c>
      <c r="D229" s="6">
        <f t="shared" si="16"/>
        <v>1.0443083622</v>
      </c>
      <c r="E229">
        <f t="shared" si="14"/>
        <v>210.88259191963601</v>
      </c>
      <c r="F229" s="6" t="b">
        <f t="shared" si="17"/>
        <v>0</v>
      </c>
      <c r="G229">
        <f t="shared" si="15"/>
        <v>3</v>
      </c>
    </row>
    <row r="230" spans="1:7" x14ac:dyDescent="0.2">
      <c r="A230" s="1">
        <v>44818</v>
      </c>
      <c r="B230" s="2">
        <v>0.39957175925925931</v>
      </c>
      <c r="C230">
        <v>0.49996200000000002</v>
      </c>
      <c r="D230" s="6">
        <f t="shared" si="16"/>
        <v>2.2239309683999999</v>
      </c>
      <c r="E230">
        <f t="shared" si="14"/>
        <v>197.55700250334999</v>
      </c>
      <c r="F230" s="6" t="b">
        <f t="shared" si="17"/>
        <v>0</v>
      </c>
      <c r="G230">
        <f t="shared" si="15"/>
        <v>3</v>
      </c>
    </row>
    <row r="231" spans="1:7" x14ac:dyDescent="0.2">
      <c r="A231" s="1">
        <v>44818</v>
      </c>
      <c r="B231" s="2">
        <v>0.39957175925925931</v>
      </c>
      <c r="C231">
        <v>1.7753300000000001</v>
      </c>
      <c r="D231" s="6">
        <f t="shared" si="16"/>
        <v>7.8970229060000001</v>
      </c>
      <c r="E231">
        <f t="shared" si="14"/>
        <v>218.779614825636</v>
      </c>
      <c r="F231" s="6" t="b">
        <f t="shared" si="17"/>
        <v>0</v>
      </c>
      <c r="G231">
        <f t="shared" si="15"/>
        <v>3</v>
      </c>
    </row>
    <row r="232" spans="1:7" x14ac:dyDescent="0.2">
      <c r="A232" s="1">
        <v>44818</v>
      </c>
      <c r="B232" s="2">
        <v>0.39957175925925931</v>
      </c>
      <c r="C232">
        <v>1.31772</v>
      </c>
      <c r="D232" s="6">
        <f t="shared" si="16"/>
        <v>5.8614821040000002</v>
      </c>
      <c r="E232">
        <f t="shared" si="14"/>
        <v>203.41848460735</v>
      </c>
      <c r="F232" s="6" t="b">
        <f t="shared" si="17"/>
        <v>0</v>
      </c>
      <c r="G232">
        <f t="shared" si="15"/>
        <v>3</v>
      </c>
    </row>
    <row r="233" spans="1:7" x14ac:dyDescent="0.2">
      <c r="A233" s="1">
        <v>44818</v>
      </c>
      <c r="B233" s="2">
        <v>0.39958333333333335</v>
      </c>
      <c r="C233">
        <v>0.914211</v>
      </c>
      <c r="D233" s="6">
        <f t="shared" si="16"/>
        <v>4.0665933701999997</v>
      </c>
      <c r="E233">
        <f t="shared" si="14"/>
        <v>222.846208195836</v>
      </c>
      <c r="F233" s="6" t="b">
        <f t="shared" si="17"/>
        <v>0</v>
      </c>
      <c r="G233">
        <f t="shared" si="15"/>
        <v>3</v>
      </c>
    </row>
    <row r="234" spans="1:7" x14ac:dyDescent="0.2">
      <c r="A234" s="1">
        <v>44818</v>
      </c>
      <c r="B234" s="2">
        <v>0.39958333333333335</v>
      </c>
      <c r="C234">
        <v>0.94123400000000002</v>
      </c>
      <c r="D234" s="6">
        <f t="shared" si="16"/>
        <v>4.1867970787999997</v>
      </c>
      <c r="E234">
        <f t="shared" si="14"/>
        <v>207.60528168614999</v>
      </c>
      <c r="F234" s="6" t="b">
        <f t="shared" si="17"/>
        <v>0</v>
      </c>
      <c r="G234">
        <f t="shared" si="15"/>
        <v>3</v>
      </c>
    </row>
    <row r="235" spans="1:7" x14ac:dyDescent="0.2">
      <c r="A235" s="1">
        <v>44818</v>
      </c>
      <c r="B235" s="2">
        <v>0.39958333333333335</v>
      </c>
      <c r="C235">
        <v>1.5021</v>
      </c>
      <c r="D235" s="6">
        <f t="shared" si="16"/>
        <v>6.6816412199999995</v>
      </c>
      <c r="E235">
        <f t="shared" si="14"/>
        <v>229.52784941583599</v>
      </c>
      <c r="F235" s="6" t="b">
        <f t="shared" si="17"/>
        <v>0</v>
      </c>
      <c r="G235">
        <f t="shared" si="15"/>
        <v>3</v>
      </c>
    </row>
    <row r="236" spans="1:7" x14ac:dyDescent="0.2">
      <c r="A236" s="1">
        <v>44818</v>
      </c>
      <c r="B236" s="2">
        <v>0.39959490740740744</v>
      </c>
      <c r="C236">
        <v>1.07945</v>
      </c>
      <c r="D236" s="6">
        <f t="shared" si="16"/>
        <v>4.8016094899999997</v>
      </c>
      <c r="E236">
        <f t="shared" si="14"/>
        <v>212.40689117615</v>
      </c>
      <c r="F236" s="6" t="b">
        <f t="shared" si="17"/>
        <v>0</v>
      </c>
      <c r="G236">
        <f t="shared" si="15"/>
        <v>3</v>
      </c>
    </row>
    <row r="237" spans="1:7" x14ac:dyDescent="0.2">
      <c r="A237" s="1">
        <v>44818</v>
      </c>
      <c r="B237" s="2">
        <v>0.39959490740740744</v>
      </c>
      <c r="C237">
        <v>0.81227700000000003</v>
      </c>
      <c r="D237" s="6">
        <f t="shared" si="16"/>
        <v>3.6131705514000001</v>
      </c>
      <c r="E237">
        <f t="shared" si="14"/>
        <v>233.14101996723599</v>
      </c>
      <c r="F237" s="6" t="b">
        <f t="shared" si="17"/>
        <v>0</v>
      </c>
      <c r="G237">
        <f t="shared" si="15"/>
        <v>3</v>
      </c>
    </row>
    <row r="238" spans="1:7" x14ac:dyDescent="0.2">
      <c r="A238" s="1">
        <v>44818</v>
      </c>
      <c r="B238" s="2">
        <v>0.39959490740740744</v>
      </c>
      <c r="C238">
        <v>0.38835900000000001</v>
      </c>
      <c r="D238" s="6">
        <f t="shared" si="16"/>
        <v>1.7274985037999999</v>
      </c>
      <c r="E238">
        <f t="shared" si="14"/>
        <v>214.13438967995</v>
      </c>
      <c r="F238" s="6" t="b">
        <f t="shared" si="17"/>
        <v>0</v>
      </c>
      <c r="G238">
        <f t="shared" si="15"/>
        <v>3</v>
      </c>
    </row>
    <row r="239" spans="1:7" x14ac:dyDescent="0.2">
      <c r="A239" s="1">
        <v>44818</v>
      </c>
      <c r="B239" s="2">
        <v>0.39959490740740744</v>
      </c>
      <c r="C239">
        <v>0.44403300000000001</v>
      </c>
      <c r="D239" s="6">
        <f t="shared" si="16"/>
        <v>1.9751475906</v>
      </c>
      <c r="E239">
        <f t="shared" si="14"/>
        <v>235.11616755783598</v>
      </c>
      <c r="F239" s="6" t="b">
        <f t="shared" si="17"/>
        <v>0</v>
      </c>
      <c r="G239">
        <f t="shared" si="15"/>
        <v>3</v>
      </c>
    </row>
    <row r="240" spans="1:7" x14ac:dyDescent="0.2">
      <c r="A240" s="1">
        <v>44818</v>
      </c>
      <c r="B240" s="2">
        <v>0.39960648148148148</v>
      </c>
      <c r="C240">
        <v>0.38688299999999998</v>
      </c>
      <c r="D240" s="6">
        <f t="shared" si="16"/>
        <v>1.7209329605999999</v>
      </c>
      <c r="E240">
        <f t="shared" si="14"/>
        <v>215.85532264055001</v>
      </c>
      <c r="F240" s="6" t="b">
        <f t="shared" si="17"/>
        <v>0</v>
      </c>
      <c r="G240">
        <f t="shared" si="15"/>
        <v>3</v>
      </c>
    </row>
    <row r="241" spans="1:7" x14ac:dyDescent="0.2">
      <c r="A241" s="1">
        <v>44818</v>
      </c>
      <c r="B241" s="2">
        <v>0.39960648148148148</v>
      </c>
      <c r="C241">
        <v>0.34627200000000002</v>
      </c>
      <c r="D241" s="6">
        <f t="shared" si="16"/>
        <v>1.5402871104</v>
      </c>
      <c r="E241">
        <f t="shared" si="14"/>
        <v>236.65645466823597</v>
      </c>
      <c r="F241" s="6" t="b">
        <f t="shared" si="17"/>
        <v>0</v>
      </c>
      <c r="G241">
        <f t="shared" si="15"/>
        <v>3</v>
      </c>
    </row>
    <row r="242" spans="1:7" x14ac:dyDescent="0.2">
      <c r="A242" s="1">
        <v>44818</v>
      </c>
      <c r="B242" s="2">
        <v>0.39960648148148148</v>
      </c>
      <c r="C242">
        <v>0.19248100000000001</v>
      </c>
      <c r="D242" s="6">
        <f t="shared" si="16"/>
        <v>0.85619398420000004</v>
      </c>
      <c r="E242">
        <f t="shared" si="14"/>
        <v>216.71151662475</v>
      </c>
      <c r="F242" s="6" t="b">
        <f t="shared" si="17"/>
        <v>0</v>
      </c>
      <c r="G242">
        <f t="shared" si="15"/>
        <v>3</v>
      </c>
    </row>
    <row r="243" spans="1:7" x14ac:dyDescent="0.2">
      <c r="A243" s="1">
        <v>44818</v>
      </c>
      <c r="B243" s="2">
        <v>0.39960648148148148</v>
      </c>
      <c r="C243">
        <v>1.7570200000000001E-2</v>
      </c>
      <c r="D243" s="6">
        <f t="shared" si="16"/>
        <v>7.8155763640000001E-2</v>
      </c>
      <c r="E243">
        <f t="shared" si="14"/>
        <v>236.73461043187598</v>
      </c>
      <c r="F243" s="6" t="b">
        <f t="shared" si="17"/>
        <v>0</v>
      </c>
      <c r="G243">
        <f t="shared" si="15"/>
        <v>3</v>
      </c>
    </row>
    <row r="244" spans="1:7" x14ac:dyDescent="0.2">
      <c r="A244" s="1">
        <v>44818</v>
      </c>
      <c r="B244" s="2">
        <v>0.39961805555555557</v>
      </c>
      <c r="C244">
        <v>0.103626</v>
      </c>
      <c r="D244" s="6">
        <f t="shared" si="16"/>
        <v>0.46094917319999995</v>
      </c>
      <c r="E244">
        <f t="shared" si="14"/>
        <v>217.17246579795</v>
      </c>
      <c r="F244" s="6" t="b">
        <f t="shared" si="17"/>
        <v>0</v>
      </c>
      <c r="G244">
        <f t="shared" si="15"/>
        <v>3</v>
      </c>
    </row>
    <row r="245" spans="1:7" x14ac:dyDescent="0.2">
      <c r="A245" s="1">
        <v>44818</v>
      </c>
      <c r="B245" s="2">
        <v>0.39961805555555557</v>
      </c>
      <c r="C245">
        <v>-0.89499899999999999</v>
      </c>
      <c r="D245" s="6">
        <f t="shared" si="16"/>
        <v>-3.9811345517999999</v>
      </c>
      <c r="E245">
        <f t="shared" si="14"/>
        <v>236.73461043187598</v>
      </c>
      <c r="F245" s="6" t="b">
        <f t="shared" si="17"/>
        <v>0</v>
      </c>
      <c r="G245">
        <f t="shared" si="15"/>
        <v>3</v>
      </c>
    </row>
    <row r="246" spans="1:7" x14ac:dyDescent="0.2">
      <c r="A246" s="1">
        <v>44818</v>
      </c>
      <c r="B246" s="2">
        <v>0.39961805555555557</v>
      </c>
      <c r="C246">
        <v>-1.06029</v>
      </c>
      <c r="D246" s="6">
        <f t="shared" si="16"/>
        <v>-4.7163819779999994</v>
      </c>
      <c r="E246">
        <f t="shared" si="14"/>
        <v>217.17246579795</v>
      </c>
      <c r="F246" s="6" t="b">
        <f t="shared" si="17"/>
        <v>0</v>
      </c>
      <c r="G246">
        <f t="shared" si="15"/>
        <v>3</v>
      </c>
    </row>
    <row r="247" spans="1:7" x14ac:dyDescent="0.2">
      <c r="A247" s="1">
        <v>44818</v>
      </c>
      <c r="B247" s="2">
        <v>0.39961805555555557</v>
      </c>
      <c r="C247">
        <v>-0.23749300000000001</v>
      </c>
      <c r="D247" s="6">
        <f t="shared" si="16"/>
        <v>-1.0564163626</v>
      </c>
      <c r="E247">
        <f t="shared" si="14"/>
        <v>236.73461043187598</v>
      </c>
      <c r="F247" s="6" t="b">
        <f t="shared" si="17"/>
        <v>0</v>
      </c>
      <c r="G247">
        <f t="shared" si="15"/>
        <v>3</v>
      </c>
    </row>
    <row r="248" spans="1:7" x14ac:dyDescent="0.2">
      <c r="A248" s="1">
        <v>44818</v>
      </c>
      <c r="B248" s="2">
        <v>0.39962962962962961</v>
      </c>
      <c r="C248">
        <v>-0.21057200000000001</v>
      </c>
      <c r="D248" s="6">
        <f t="shared" si="16"/>
        <v>-0.9366663704</v>
      </c>
      <c r="E248">
        <f t="shared" si="14"/>
        <v>217.17246579795</v>
      </c>
      <c r="F248" s="6" t="b">
        <f t="shared" si="17"/>
        <v>0</v>
      </c>
      <c r="G248">
        <f t="shared" si="15"/>
        <v>3</v>
      </c>
    </row>
    <row r="249" spans="1:7" x14ac:dyDescent="0.2">
      <c r="A249" s="1">
        <v>44818</v>
      </c>
      <c r="B249" s="2">
        <v>0.39962962962962961</v>
      </c>
      <c r="C249">
        <v>-0.137239</v>
      </c>
      <c r="D249" s="6">
        <f t="shared" si="16"/>
        <v>-0.6104665198</v>
      </c>
      <c r="E249">
        <f t="shared" si="14"/>
        <v>236.73461043187598</v>
      </c>
      <c r="F249" s="6" t="b">
        <f t="shared" si="17"/>
        <v>0</v>
      </c>
      <c r="G249">
        <f t="shared" si="15"/>
        <v>3</v>
      </c>
    </row>
    <row r="250" spans="1:7" x14ac:dyDescent="0.2">
      <c r="A250" s="1">
        <v>44818</v>
      </c>
      <c r="B250" s="2">
        <v>0.39962962962962961</v>
      </c>
      <c r="C250">
        <v>9.9366300000000001E-3</v>
      </c>
      <c r="D250" s="6">
        <f t="shared" si="16"/>
        <v>4.4200117566000001E-2</v>
      </c>
      <c r="E250">
        <f t="shared" si="14"/>
        <v>217.21666591551599</v>
      </c>
      <c r="F250" s="6" t="b">
        <f t="shared" si="17"/>
        <v>0</v>
      </c>
      <c r="G250">
        <f t="shared" si="15"/>
        <v>3</v>
      </c>
    </row>
    <row r="251" spans="1:7" x14ac:dyDescent="0.2">
      <c r="A251" s="1">
        <v>44818</v>
      </c>
      <c r="B251" s="2">
        <v>0.39964120370370365</v>
      </c>
      <c r="C251">
        <v>0.27355000000000002</v>
      </c>
      <c r="D251" s="6">
        <f t="shared" si="16"/>
        <v>1.2168051100000001</v>
      </c>
      <c r="E251">
        <f t="shared" si="14"/>
        <v>237.95141554187597</v>
      </c>
      <c r="F251" s="6" t="b">
        <f t="shared" si="17"/>
        <v>0</v>
      </c>
      <c r="G251">
        <f t="shared" si="15"/>
        <v>3</v>
      </c>
    </row>
    <row r="252" spans="1:7" x14ac:dyDescent="0.2">
      <c r="A252" s="1">
        <v>44818</v>
      </c>
      <c r="B252" s="2">
        <v>0.39964120370370365</v>
      </c>
      <c r="C252">
        <v>0.65548300000000004</v>
      </c>
      <c r="D252" s="6">
        <f t="shared" si="16"/>
        <v>2.9157194806</v>
      </c>
      <c r="E252">
        <f t="shared" si="14"/>
        <v>220.13238539611598</v>
      </c>
      <c r="F252" s="6" t="b">
        <f t="shared" si="17"/>
        <v>0</v>
      </c>
      <c r="G252">
        <f t="shared" si="15"/>
        <v>3</v>
      </c>
    </row>
    <row r="253" spans="1:7" x14ac:dyDescent="0.2">
      <c r="A253" s="1">
        <v>44818</v>
      </c>
      <c r="B253" s="2">
        <v>0.39964120370370365</v>
      </c>
      <c r="C253">
        <v>0.22153900000000001</v>
      </c>
      <c r="D253" s="6">
        <f t="shared" si="16"/>
        <v>0.98544977980000004</v>
      </c>
      <c r="E253">
        <f t="shared" si="14"/>
        <v>238.93686532167598</v>
      </c>
      <c r="F253" s="6" t="b">
        <f t="shared" si="17"/>
        <v>0</v>
      </c>
      <c r="G253">
        <f t="shared" si="15"/>
        <v>3</v>
      </c>
    </row>
    <row r="254" spans="1:7" x14ac:dyDescent="0.2">
      <c r="A254" s="1">
        <v>44818</v>
      </c>
      <c r="B254" s="2">
        <v>0.39964120370370365</v>
      </c>
      <c r="C254">
        <v>0.42952899999999999</v>
      </c>
      <c r="D254" s="6">
        <f t="shared" si="16"/>
        <v>1.9106308977999999</v>
      </c>
      <c r="E254">
        <f t="shared" si="14"/>
        <v>222.04301629391597</v>
      </c>
      <c r="F254" s="6" t="b">
        <f t="shared" si="17"/>
        <v>0</v>
      </c>
      <c r="G254">
        <f t="shared" si="15"/>
        <v>3</v>
      </c>
    </row>
    <row r="255" spans="1:7" x14ac:dyDescent="0.2">
      <c r="A255" s="1">
        <v>44818</v>
      </c>
      <c r="B255" s="2">
        <v>0.3996527777777778</v>
      </c>
      <c r="C255">
        <v>0.41059800000000002</v>
      </c>
      <c r="D255" s="6">
        <f t="shared" si="16"/>
        <v>1.8264220235999999</v>
      </c>
      <c r="E255">
        <f t="shared" si="14"/>
        <v>240.76328734527598</v>
      </c>
      <c r="F255" s="6" t="b">
        <f t="shared" si="17"/>
        <v>0</v>
      </c>
      <c r="G255">
        <f t="shared" si="15"/>
        <v>3</v>
      </c>
    </row>
    <row r="256" spans="1:7" x14ac:dyDescent="0.2">
      <c r="A256" s="1">
        <v>44818</v>
      </c>
      <c r="B256" s="2">
        <v>0.3996527777777778</v>
      </c>
      <c r="C256">
        <v>0.50169200000000003</v>
      </c>
      <c r="D256" s="6">
        <f t="shared" si="16"/>
        <v>2.2316263543999999</v>
      </c>
      <c r="E256">
        <f t="shared" si="14"/>
        <v>224.27464264831596</v>
      </c>
      <c r="F256" s="6" t="b">
        <f t="shared" si="17"/>
        <v>0</v>
      </c>
      <c r="G256">
        <f t="shared" si="15"/>
        <v>3</v>
      </c>
    </row>
    <row r="257" spans="1:7" x14ac:dyDescent="0.2">
      <c r="A257" s="1">
        <v>44818</v>
      </c>
      <c r="B257" s="2">
        <v>0.3996527777777778</v>
      </c>
      <c r="C257">
        <v>0.60566200000000003</v>
      </c>
      <c r="D257" s="6">
        <f t="shared" si="16"/>
        <v>2.6941057084</v>
      </c>
      <c r="E257">
        <f t="shared" si="14"/>
        <v>243.45739305367599</v>
      </c>
      <c r="F257" s="6" t="b">
        <f t="shared" si="17"/>
        <v>0</v>
      </c>
      <c r="G257">
        <f t="shared" si="15"/>
        <v>3</v>
      </c>
    </row>
    <row r="258" spans="1:7" x14ac:dyDescent="0.2">
      <c r="A258" s="1">
        <v>44818</v>
      </c>
      <c r="B258" s="2">
        <v>0.3996527777777778</v>
      </c>
      <c r="C258">
        <v>0.148206</v>
      </c>
      <c r="D258" s="6">
        <f t="shared" si="16"/>
        <v>0.65924992920000003</v>
      </c>
      <c r="E258">
        <f t="shared" si="14"/>
        <v>224.93389257751596</v>
      </c>
      <c r="F258" s="6" t="b">
        <f t="shared" si="17"/>
        <v>0</v>
      </c>
      <c r="G258">
        <f t="shared" si="15"/>
        <v>3</v>
      </c>
    </row>
    <row r="259" spans="1:7" x14ac:dyDescent="0.2">
      <c r="A259" s="1">
        <v>44818</v>
      </c>
      <c r="B259" s="2">
        <v>0.39966435185185184</v>
      </c>
      <c r="C259">
        <v>-4.3600199999999999E-2</v>
      </c>
      <c r="D259" s="6">
        <f t="shared" si="16"/>
        <v>-0.19394240963999998</v>
      </c>
      <c r="E259">
        <f t="shared" si="14"/>
        <v>243.45739305367599</v>
      </c>
      <c r="F259" s="6" t="b">
        <f t="shared" si="17"/>
        <v>0</v>
      </c>
      <c r="G259">
        <f t="shared" si="15"/>
        <v>3</v>
      </c>
    </row>
    <row r="260" spans="1:7" x14ac:dyDescent="0.2">
      <c r="A260" s="1">
        <v>44818</v>
      </c>
      <c r="B260" s="2">
        <v>0.39966435185185184</v>
      </c>
      <c r="C260">
        <v>-0.17693300000000001</v>
      </c>
      <c r="D260" s="6">
        <f t="shared" si="16"/>
        <v>-0.7870333706</v>
      </c>
      <c r="E260">
        <f t="shared" si="14"/>
        <v>224.93389257751596</v>
      </c>
      <c r="F260" s="6" t="b">
        <f t="shared" si="17"/>
        <v>0</v>
      </c>
      <c r="G260">
        <f t="shared" si="15"/>
        <v>3</v>
      </c>
    </row>
    <row r="261" spans="1:7" x14ac:dyDescent="0.2">
      <c r="A261" s="1">
        <v>44818</v>
      </c>
      <c r="B261" s="2">
        <v>0.39966435185185184</v>
      </c>
      <c r="C261">
        <v>-0.21337100000000001</v>
      </c>
      <c r="D261" s="6">
        <f t="shared" si="16"/>
        <v>-0.94911688220000001</v>
      </c>
      <c r="E261">
        <f t="shared" ref="E261:E324" si="18">IF(D261&gt;0,D261+E259, E259)</f>
        <v>243.45739305367599</v>
      </c>
      <c r="F261" s="6" t="b">
        <f t="shared" si="17"/>
        <v>0</v>
      </c>
      <c r="G261">
        <f t="shared" ref="G261:G324" si="19">IF(D261&gt;13.345,G260+1,G260)</f>
        <v>3</v>
      </c>
    </row>
    <row r="262" spans="1:7" x14ac:dyDescent="0.2">
      <c r="A262" s="1">
        <v>44818</v>
      </c>
      <c r="B262" s="2">
        <v>0.39966435185185184</v>
      </c>
      <c r="C262">
        <v>-0.192659</v>
      </c>
      <c r="D262" s="6">
        <f t="shared" si="16"/>
        <v>-0.85698576380000002</v>
      </c>
      <c r="E262">
        <f t="shared" si="18"/>
        <v>224.93389257751596</v>
      </c>
      <c r="F262" s="6" t="b">
        <f t="shared" si="17"/>
        <v>0</v>
      </c>
      <c r="G262">
        <f t="shared" si="19"/>
        <v>3</v>
      </c>
    </row>
    <row r="263" spans="1:7" x14ac:dyDescent="0.2">
      <c r="A263" s="1">
        <v>44818</v>
      </c>
      <c r="B263" s="2">
        <v>0.39967592592592593</v>
      </c>
      <c r="C263">
        <v>-0.22008900000000001</v>
      </c>
      <c r="D263" s="6">
        <f t="shared" si="16"/>
        <v>-0.97899988979999997</v>
      </c>
      <c r="E263">
        <f t="shared" si="18"/>
        <v>243.45739305367599</v>
      </c>
      <c r="F263" s="6" t="b">
        <f t="shared" si="17"/>
        <v>0</v>
      </c>
      <c r="G263">
        <f t="shared" si="19"/>
        <v>3</v>
      </c>
    </row>
    <row r="264" spans="1:7" x14ac:dyDescent="0.2">
      <c r="A264" s="1">
        <v>44818</v>
      </c>
      <c r="B264" s="2">
        <v>0.39967592592592593</v>
      </c>
      <c r="C264">
        <v>-0.19255700000000001</v>
      </c>
      <c r="D264" s="6">
        <f t="shared" si="16"/>
        <v>-0.8565320474</v>
      </c>
      <c r="E264">
        <f t="shared" si="18"/>
        <v>224.93389257751596</v>
      </c>
      <c r="F264" s="6" t="b">
        <f t="shared" si="17"/>
        <v>0</v>
      </c>
      <c r="G264">
        <f t="shared" si="19"/>
        <v>3</v>
      </c>
    </row>
    <row r="265" spans="1:7" x14ac:dyDescent="0.2">
      <c r="A265" s="1">
        <v>44818</v>
      </c>
      <c r="B265" s="2">
        <v>0.39967592592592593</v>
      </c>
      <c r="C265">
        <v>-0.2036</v>
      </c>
      <c r="D265" s="6">
        <f t="shared" si="16"/>
        <v>-0.90565351999999999</v>
      </c>
      <c r="E265">
        <f t="shared" si="18"/>
        <v>243.45739305367599</v>
      </c>
      <c r="F265" s="6" t="b">
        <f t="shared" si="17"/>
        <v>0</v>
      </c>
      <c r="G265">
        <f t="shared" si="19"/>
        <v>3</v>
      </c>
    </row>
    <row r="266" spans="1:7" x14ac:dyDescent="0.2">
      <c r="A266" s="1">
        <v>44818</v>
      </c>
      <c r="B266" s="2">
        <v>0.39968749999999997</v>
      </c>
      <c r="C266">
        <v>-0.207926</v>
      </c>
      <c r="D266" s="6">
        <f t="shared" si="16"/>
        <v>-0.92489643320000003</v>
      </c>
      <c r="E266">
        <f t="shared" si="18"/>
        <v>224.93389257751596</v>
      </c>
      <c r="F266" s="6" t="b">
        <f t="shared" si="17"/>
        <v>0</v>
      </c>
      <c r="G266">
        <f t="shared" si="19"/>
        <v>3</v>
      </c>
    </row>
    <row r="267" spans="1:7" x14ac:dyDescent="0.2">
      <c r="A267" s="1">
        <v>44818</v>
      </c>
      <c r="B267" s="2">
        <v>0.39968749999999997</v>
      </c>
      <c r="C267">
        <v>-0.19947799999999999</v>
      </c>
      <c r="D267" s="6">
        <f t="shared" si="16"/>
        <v>-0.88731803959999989</v>
      </c>
      <c r="E267">
        <f t="shared" si="18"/>
        <v>243.45739305367599</v>
      </c>
      <c r="F267" s="6" t="b">
        <f t="shared" si="17"/>
        <v>0</v>
      </c>
      <c r="G267">
        <f t="shared" si="19"/>
        <v>3</v>
      </c>
    </row>
    <row r="268" spans="1:7" x14ac:dyDescent="0.2">
      <c r="A268" s="1">
        <v>44818</v>
      </c>
      <c r="B268" s="2">
        <v>0.39968749999999997</v>
      </c>
      <c r="C268">
        <v>-0.207315</v>
      </c>
      <c r="D268" s="6">
        <f t="shared" si="16"/>
        <v>-0.922178583</v>
      </c>
      <c r="E268">
        <f t="shared" si="18"/>
        <v>224.93389257751596</v>
      </c>
      <c r="F268" s="6" t="b">
        <f t="shared" si="17"/>
        <v>0</v>
      </c>
      <c r="G268">
        <f t="shared" si="19"/>
        <v>3</v>
      </c>
    </row>
    <row r="269" spans="1:7" x14ac:dyDescent="0.2">
      <c r="A269" s="1">
        <v>44818</v>
      </c>
      <c r="B269" s="2">
        <v>0.39968749999999997</v>
      </c>
      <c r="C269">
        <v>-0.23678099999999999</v>
      </c>
      <c r="D269" s="6">
        <f t="shared" si="16"/>
        <v>-1.0532492441999999</v>
      </c>
      <c r="E269">
        <f t="shared" si="18"/>
        <v>243.45739305367599</v>
      </c>
      <c r="F269" s="6" t="b">
        <f t="shared" si="17"/>
        <v>0</v>
      </c>
      <c r="G269">
        <f t="shared" si="19"/>
        <v>3</v>
      </c>
    </row>
    <row r="270" spans="1:7" x14ac:dyDescent="0.2">
      <c r="A270" s="1">
        <v>44818</v>
      </c>
      <c r="B270" s="2">
        <v>0.39969907407407407</v>
      </c>
      <c r="C270">
        <v>-0.30115700000000001</v>
      </c>
      <c r="D270" s="6">
        <f t="shared" si="16"/>
        <v>-1.3396065673999999</v>
      </c>
      <c r="E270">
        <f t="shared" si="18"/>
        <v>224.93389257751596</v>
      </c>
      <c r="F270" s="6" t="b">
        <f t="shared" si="17"/>
        <v>0</v>
      </c>
      <c r="G270">
        <f t="shared" si="19"/>
        <v>3</v>
      </c>
    </row>
    <row r="271" spans="1:7" x14ac:dyDescent="0.2">
      <c r="A271" s="1">
        <v>44818</v>
      </c>
      <c r="B271" s="2">
        <v>0.39969907407407407</v>
      </c>
      <c r="C271">
        <v>-2.7264400000000001E-2</v>
      </c>
      <c r="D271" s="6">
        <f t="shared" si="16"/>
        <v>-0.12127750408</v>
      </c>
      <c r="E271">
        <f t="shared" si="18"/>
        <v>243.45739305367599</v>
      </c>
      <c r="F271" s="6" t="b">
        <f t="shared" si="17"/>
        <v>0</v>
      </c>
      <c r="G271">
        <f t="shared" si="19"/>
        <v>3</v>
      </c>
    </row>
    <row r="272" spans="1:7" x14ac:dyDescent="0.2">
      <c r="A272" s="1">
        <v>44818</v>
      </c>
      <c r="B272" s="2">
        <v>0.39969907407407407</v>
      </c>
      <c r="C272">
        <v>-0.16309100000000001</v>
      </c>
      <c r="D272" s="6">
        <f t="shared" si="16"/>
        <v>-0.7254613862</v>
      </c>
      <c r="E272">
        <f t="shared" si="18"/>
        <v>224.93389257751596</v>
      </c>
      <c r="F272" s="6" t="b">
        <f t="shared" si="17"/>
        <v>0</v>
      </c>
      <c r="G272">
        <f t="shared" si="19"/>
        <v>3</v>
      </c>
    </row>
    <row r="273" spans="1:7" x14ac:dyDescent="0.2">
      <c r="A273" s="1">
        <v>44818</v>
      </c>
      <c r="B273" s="2">
        <v>0.39969907407407407</v>
      </c>
      <c r="C273">
        <v>0.43329499999999999</v>
      </c>
      <c r="D273" s="6">
        <f t="shared" si="16"/>
        <v>1.927382819</v>
      </c>
      <c r="E273">
        <f t="shared" si="18"/>
        <v>245.38477587267599</v>
      </c>
      <c r="F273" s="6" t="b">
        <f t="shared" si="17"/>
        <v>0</v>
      </c>
      <c r="G273">
        <f t="shared" si="19"/>
        <v>3</v>
      </c>
    </row>
    <row r="274" spans="1:7" x14ac:dyDescent="0.2">
      <c r="A274" s="1">
        <v>44818</v>
      </c>
      <c r="B274" s="2">
        <v>0.39971064814814811</v>
      </c>
      <c r="C274">
        <v>0.42347299999999999</v>
      </c>
      <c r="D274" s="6">
        <f t="shared" si="16"/>
        <v>1.8836925985999999</v>
      </c>
      <c r="E274">
        <f t="shared" si="18"/>
        <v>226.81758517611595</v>
      </c>
      <c r="F274" s="6" t="b">
        <f t="shared" si="17"/>
        <v>0</v>
      </c>
      <c r="G274">
        <f t="shared" si="19"/>
        <v>3</v>
      </c>
    </row>
    <row r="275" spans="1:7" x14ac:dyDescent="0.2">
      <c r="A275" s="1">
        <v>44818</v>
      </c>
      <c r="B275" s="2">
        <v>0.39971064814814811</v>
      </c>
      <c r="C275">
        <v>0.46291399999999999</v>
      </c>
      <c r="D275" s="6">
        <f t="shared" si="16"/>
        <v>2.0591340547999999</v>
      </c>
      <c r="E275">
        <f t="shared" si="18"/>
        <v>247.443909927476</v>
      </c>
      <c r="F275" s="6" t="b">
        <f t="shared" si="17"/>
        <v>0</v>
      </c>
      <c r="G275">
        <f t="shared" si="19"/>
        <v>3</v>
      </c>
    </row>
    <row r="276" spans="1:7" x14ac:dyDescent="0.2">
      <c r="A276" s="1">
        <v>44818</v>
      </c>
      <c r="B276" s="2">
        <v>0.39971064814814811</v>
      </c>
      <c r="C276">
        <v>0.39568700000000001</v>
      </c>
      <c r="D276" s="6">
        <f t="shared" si="16"/>
        <v>1.7600949134000001</v>
      </c>
      <c r="E276">
        <f t="shared" si="18"/>
        <v>228.57768008951595</v>
      </c>
      <c r="F276" s="6" t="b">
        <f t="shared" si="17"/>
        <v>0</v>
      </c>
      <c r="G276">
        <f t="shared" si="19"/>
        <v>3</v>
      </c>
    </row>
    <row r="277" spans="1:7" x14ac:dyDescent="0.2">
      <c r="A277" s="1">
        <v>44818</v>
      </c>
      <c r="B277" s="2">
        <v>0.39972222222222226</v>
      </c>
      <c r="C277">
        <v>0.27360099999999998</v>
      </c>
      <c r="D277" s="6">
        <f t="shared" si="16"/>
        <v>1.2170319681999999</v>
      </c>
      <c r="E277">
        <f t="shared" si="18"/>
        <v>248.66094189567599</v>
      </c>
      <c r="F277" s="6" t="b">
        <f t="shared" si="17"/>
        <v>0</v>
      </c>
      <c r="G277">
        <f t="shared" si="19"/>
        <v>3</v>
      </c>
    </row>
    <row r="278" spans="1:7" x14ac:dyDescent="0.2">
      <c r="A278" s="1">
        <v>44818</v>
      </c>
      <c r="B278" s="2">
        <v>0.39972222222222226</v>
      </c>
      <c r="C278">
        <v>0.49298999999999998</v>
      </c>
      <c r="D278" s="6">
        <f t="shared" si="16"/>
        <v>2.1929181179999997</v>
      </c>
      <c r="E278">
        <f t="shared" si="18"/>
        <v>230.77059820751595</v>
      </c>
      <c r="F278" s="6" t="b">
        <f t="shared" si="17"/>
        <v>0</v>
      </c>
      <c r="G278">
        <f t="shared" si="19"/>
        <v>3</v>
      </c>
    </row>
    <row r="279" spans="1:7" x14ac:dyDescent="0.2">
      <c r="A279" s="1">
        <v>44818</v>
      </c>
      <c r="B279" s="2">
        <v>0.39972222222222226</v>
      </c>
      <c r="C279">
        <v>0.141845</v>
      </c>
      <c r="D279" s="6">
        <f t="shared" si="16"/>
        <v>0.63095492899999994</v>
      </c>
      <c r="E279">
        <f t="shared" si="18"/>
        <v>249.291896824676</v>
      </c>
      <c r="F279" s="6" t="b">
        <f t="shared" si="17"/>
        <v>0</v>
      </c>
      <c r="G279">
        <f t="shared" si="19"/>
        <v>3</v>
      </c>
    </row>
    <row r="280" spans="1:7" x14ac:dyDescent="0.2">
      <c r="A280" s="1">
        <v>44818</v>
      </c>
      <c r="B280" s="2">
        <v>0.39972222222222226</v>
      </c>
      <c r="C280">
        <v>0.243728</v>
      </c>
      <c r="D280" s="6">
        <f t="shared" si="16"/>
        <v>1.0841508896000001</v>
      </c>
      <c r="E280">
        <f t="shared" si="18"/>
        <v>231.85474909711596</v>
      </c>
      <c r="F280" s="6" t="b">
        <f t="shared" si="17"/>
        <v>0</v>
      </c>
      <c r="G280">
        <f t="shared" si="19"/>
        <v>3</v>
      </c>
    </row>
    <row r="281" spans="1:7" x14ac:dyDescent="0.2">
      <c r="A281" s="1">
        <v>44818</v>
      </c>
      <c r="B281" s="2">
        <v>0.3997337962962963</v>
      </c>
      <c r="C281">
        <v>0.31400800000000001</v>
      </c>
      <c r="D281" s="6">
        <f t="shared" si="16"/>
        <v>1.3967703856</v>
      </c>
      <c r="E281">
        <f t="shared" si="18"/>
        <v>250.68866721027601</v>
      </c>
      <c r="F281" s="6" t="b">
        <f t="shared" si="17"/>
        <v>0</v>
      </c>
      <c r="G281">
        <f t="shared" si="19"/>
        <v>3</v>
      </c>
    </row>
    <row r="282" spans="1:7" x14ac:dyDescent="0.2">
      <c r="A282" s="1">
        <v>44818</v>
      </c>
      <c r="B282" s="2">
        <v>0.3997337962962963</v>
      </c>
      <c r="C282">
        <v>0.43309199999999998</v>
      </c>
      <c r="D282" s="6">
        <f t="shared" si="16"/>
        <v>1.9264798343999998</v>
      </c>
      <c r="E282">
        <f t="shared" si="18"/>
        <v>233.78122893151595</v>
      </c>
      <c r="F282" s="6" t="b">
        <f t="shared" si="17"/>
        <v>0</v>
      </c>
      <c r="G282">
        <f t="shared" si="19"/>
        <v>3</v>
      </c>
    </row>
    <row r="283" spans="1:7" x14ac:dyDescent="0.2">
      <c r="A283" s="1">
        <v>44818</v>
      </c>
      <c r="B283" s="2">
        <v>0.3997337962962963</v>
      </c>
      <c r="C283">
        <v>0.41690899999999997</v>
      </c>
      <c r="D283" s="6">
        <f t="shared" si="16"/>
        <v>1.8544946137999998</v>
      </c>
      <c r="E283">
        <f t="shared" si="18"/>
        <v>252.54316182407601</v>
      </c>
      <c r="F283" s="6" t="b">
        <f t="shared" si="17"/>
        <v>0</v>
      </c>
      <c r="G283">
        <f t="shared" si="19"/>
        <v>3</v>
      </c>
    </row>
    <row r="284" spans="1:7" x14ac:dyDescent="0.2">
      <c r="A284" s="1">
        <v>44818</v>
      </c>
      <c r="B284" s="2">
        <v>0.3997337962962963</v>
      </c>
      <c r="C284">
        <v>0.17940200000000001</v>
      </c>
      <c r="D284" s="6">
        <f t="shared" si="16"/>
        <v>0.79801597639999999</v>
      </c>
      <c r="E284">
        <f t="shared" si="18"/>
        <v>234.57924490791595</v>
      </c>
      <c r="F284" s="6" t="b">
        <f t="shared" si="17"/>
        <v>0</v>
      </c>
      <c r="G284">
        <f t="shared" si="19"/>
        <v>3</v>
      </c>
    </row>
    <row r="285" spans="1:7" x14ac:dyDescent="0.2">
      <c r="A285" s="1">
        <v>44818</v>
      </c>
      <c r="B285" s="2">
        <v>0.39974537037037039</v>
      </c>
      <c r="C285">
        <v>-0.290267</v>
      </c>
      <c r="D285" s="6">
        <f t="shared" si="16"/>
        <v>-1.2911656694</v>
      </c>
      <c r="E285">
        <f t="shared" si="18"/>
        <v>252.54316182407601</v>
      </c>
      <c r="F285" s="6" t="b">
        <f t="shared" si="17"/>
        <v>0</v>
      </c>
      <c r="G285">
        <f t="shared" si="19"/>
        <v>3</v>
      </c>
    </row>
    <row r="286" spans="1:7" x14ac:dyDescent="0.2">
      <c r="A286" s="1">
        <v>44818</v>
      </c>
      <c r="B286" s="2">
        <v>0.39974537037037039</v>
      </c>
      <c r="C286">
        <v>-0.61566100000000001</v>
      </c>
      <c r="D286" s="6">
        <f t="shared" si="16"/>
        <v>-2.7385832602</v>
      </c>
      <c r="E286">
        <f t="shared" si="18"/>
        <v>234.57924490791595</v>
      </c>
      <c r="F286" s="6" t="b">
        <f t="shared" si="17"/>
        <v>0</v>
      </c>
      <c r="G286">
        <f t="shared" si="19"/>
        <v>3</v>
      </c>
    </row>
    <row r="287" spans="1:7" x14ac:dyDescent="0.2">
      <c r="A287" s="1">
        <v>44818</v>
      </c>
      <c r="B287" s="2">
        <v>0.39974537037037039</v>
      </c>
      <c r="C287">
        <v>-0.374643</v>
      </c>
      <c r="D287" s="6">
        <f t="shared" si="16"/>
        <v>-1.6664869925999999</v>
      </c>
      <c r="E287">
        <f t="shared" si="18"/>
        <v>252.54316182407601</v>
      </c>
      <c r="F287" s="6" t="b">
        <f t="shared" si="17"/>
        <v>0</v>
      </c>
      <c r="G287">
        <f t="shared" si="19"/>
        <v>3</v>
      </c>
    </row>
    <row r="288" spans="1:7" x14ac:dyDescent="0.2">
      <c r="A288" s="1">
        <v>44818</v>
      </c>
      <c r="B288" s="2">
        <v>0.39974537037037039</v>
      </c>
      <c r="C288">
        <v>5.4058700000000001E-2</v>
      </c>
      <c r="D288" s="6">
        <f t="shared" si="16"/>
        <v>0.24046390934</v>
      </c>
      <c r="E288">
        <f t="shared" si="18"/>
        <v>234.81970881725596</v>
      </c>
      <c r="F288" s="6" t="b">
        <f t="shared" si="17"/>
        <v>0</v>
      </c>
      <c r="G288">
        <f t="shared" si="19"/>
        <v>3</v>
      </c>
    </row>
    <row r="289" spans="1:7" x14ac:dyDescent="0.2">
      <c r="A289" s="1">
        <v>44818</v>
      </c>
      <c r="B289" s="2">
        <v>0.39975694444444443</v>
      </c>
      <c r="C289">
        <v>7.0801699999999995E-2</v>
      </c>
      <c r="D289" s="6">
        <f t="shared" si="16"/>
        <v>0.31494012193999998</v>
      </c>
      <c r="E289">
        <f t="shared" si="18"/>
        <v>252.85810194601601</v>
      </c>
      <c r="F289" s="6" t="b">
        <f t="shared" si="17"/>
        <v>0</v>
      </c>
      <c r="G289">
        <f t="shared" si="19"/>
        <v>3</v>
      </c>
    </row>
    <row r="290" spans="1:7" x14ac:dyDescent="0.2">
      <c r="A290" s="1">
        <v>44818</v>
      </c>
      <c r="B290" s="2">
        <v>0.39975694444444443</v>
      </c>
      <c r="C290">
        <v>7.3956999999999995E-2</v>
      </c>
      <c r="D290" s="6">
        <f t="shared" si="16"/>
        <v>0.32897552739999997</v>
      </c>
      <c r="E290">
        <f t="shared" si="18"/>
        <v>235.14868434465595</v>
      </c>
      <c r="F290" s="6" t="b">
        <f t="shared" si="17"/>
        <v>0</v>
      </c>
      <c r="G290">
        <f t="shared" si="19"/>
        <v>3</v>
      </c>
    </row>
    <row r="291" spans="1:7" x14ac:dyDescent="0.2">
      <c r="A291" s="1">
        <v>44818</v>
      </c>
      <c r="B291" s="2">
        <v>0.39975694444444443</v>
      </c>
      <c r="C291">
        <v>0.500471</v>
      </c>
      <c r="D291" s="6">
        <f t="shared" ref="D291:D354" si="20">C291*4.4482</f>
        <v>2.2261951022000002</v>
      </c>
      <c r="E291">
        <f t="shared" si="18"/>
        <v>255.084297048216</v>
      </c>
      <c r="F291" s="6" t="b">
        <f t="shared" ref="F291:F354" si="21">IF(D291&gt;13.345,1)</f>
        <v>0</v>
      </c>
      <c r="G291">
        <f t="shared" si="19"/>
        <v>3</v>
      </c>
    </row>
    <row r="292" spans="1:7" x14ac:dyDescent="0.2">
      <c r="A292" s="1">
        <v>44818</v>
      </c>
      <c r="B292" s="2">
        <v>0.39976851851851852</v>
      </c>
      <c r="C292">
        <v>9.5738100000000007E-2</v>
      </c>
      <c r="D292" s="6">
        <f t="shared" si="20"/>
        <v>0.42586221641999999</v>
      </c>
      <c r="E292">
        <f t="shared" si="18"/>
        <v>235.57454656107595</v>
      </c>
      <c r="F292" s="6" t="b">
        <f t="shared" si="21"/>
        <v>0</v>
      </c>
      <c r="G292">
        <f t="shared" si="19"/>
        <v>3</v>
      </c>
    </row>
    <row r="293" spans="1:7" x14ac:dyDescent="0.2">
      <c r="A293" s="1">
        <v>44818</v>
      </c>
      <c r="B293" s="2">
        <v>0.39976851851851852</v>
      </c>
      <c r="C293">
        <v>0.13472000000000001</v>
      </c>
      <c r="D293" s="6">
        <f t="shared" si="20"/>
        <v>0.599261504</v>
      </c>
      <c r="E293">
        <f t="shared" si="18"/>
        <v>255.683558552216</v>
      </c>
      <c r="F293" s="6" t="b">
        <f t="shared" si="21"/>
        <v>0</v>
      </c>
      <c r="G293">
        <f t="shared" si="19"/>
        <v>3</v>
      </c>
    </row>
    <row r="294" spans="1:7" x14ac:dyDescent="0.2">
      <c r="A294" s="1">
        <v>44818</v>
      </c>
      <c r="B294" s="2">
        <v>0.39976851851851852</v>
      </c>
      <c r="C294">
        <v>0.76897000000000004</v>
      </c>
      <c r="D294" s="6">
        <f t="shared" si="20"/>
        <v>3.4205323540000001</v>
      </c>
      <c r="E294">
        <f t="shared" si="18"/>
        <v>238.99507891507594</v>
      </c>
      <c r="F294" s="6" t="b">
        <f t="shared" si="21"/>
        <v>0</v>
      </c>
      <c r="G294">
        <f t="shared" si="19"/>
        <v>3</v>
      </c>
    </row>
    <row r="295" spans="1:7" x14ac:dyDescent="0.2">
      <c r="A295" s="1">
        <v>44818</v>
      </c>
      <c r="B295" s="2">
        <v>0.39976851851851852</v>
      </c>
      <c r="C295">
        <v>0.59064899999999998</v>
      </c>
      <c r="D295" s="6">
        <f t="shared" si="20"/>
        <v>2.6273248817999999</v>
      </c>
      <c r="E295">
        <f t="shared" si="18"/>
        <v>258.31088343401598</v>
      </c>
      <c r="F295" s="6" t="b">
        <f t="shared" si="21"/>
        <v>0</v>
      </c>
      <c r="G295">
        <f t="shared" si="19"/>
        <v>3</v>
      </c>
    </row>
    <row r="296" spans="1:7" x14ac:dyDescent="0.2">
      <c r="A296" s="1">
        <v>44818</v>
      </c>
      <c r="B296" s="2">
        <v>0.39978009259259256</v>
      </c>
      <c r="C296">
        <v>0.91675600000000002</v>
      </c>
      <c r="D296" s="6">
        <f t="shared" si="20"/>
        <v>4.0779140392000004</v>
      </c>
      <c r="E296">
        <f t="shared" si="18"/>
        <v>243.07299295427595</v>
      </c>
      <c r="F296" s="6" t="b">
        <f t="shared" si="21"/>
        <v>0</v>
      </c>
      <c r="G296">
        <f t="shared" si="19"/>
        <v>3</v>
      </c>
    </row>
    <row r="297" spans="1:7" x14ac:dyDescent="0.2">
      <c r="A297" s="1">
        <v>44818</v>
      </c>
      <c r="B297" s="2">
        <v>0.39978009259259256</v>
      </c>
      <c r="C297">
        <v>0.80505099999999996</v>
      </c>
      <c r="D297" s="6">
        <f t="shared" si="20"/>
        <v>3.5810278581999997</v>
      </c>
      <c r="E297">
        <f t="shared" si="18"/>
        <v>261.89191129221598</v>
      </c>
      <c r="F297" s="6" t="b">
        <f t="shared" si="21"/>
        <v>0</v>
      </c>
      <c r="G297">
        <f t="shared" si="19"/>
        <v>3</v>
      </c>
    </row>
    <row r="298" spans="1:7" x14ac:dyDescent="0.2">
      <c r="A298" s="1">
        <v>44818</v>
      </c>
      <c r="B298" s="2">
        <v>0.39978009259259256</v>
      </c>
      <c r="C298">
        <v>0.46103100000000002</v>
      </c>
      <c r="D298" s="6">
        <f t="shared" si="20"/>
        <v>2.0507580941999999</v>
      </c>
      <c r="E298">
        <f t="shared" si="18"/>
        <v>245.12375104847595</v>
      </c>
      <c r="F298" s="6" t="b">
        <f t="shared" si="21"/>
        <v>0</v>
      </c>
      <c r="G298">
        <f t="shared" si="19"/>
        <v>3</v>
      </c>
    </row>
    <row r="299" spans="1:7" x14ac:dyDescent="0.2">
      <c r="A299" s="1">
        <v>44818</v>
      </c>
      <c r="B299" s="2">
        <v>0.39978009259259256</v>
      </c>
      <c r="C299">
        <v>0.31762099999999999</v>
      </c>
      <c r="D299" s="6">
        <f t="shared" si="20"/>
        <v>1.4128417322</v>
      </c>
      <c r="E299">
        <f t="shared" si="18"/>
        <v>263.30475302441596</v>
      </c>
      <c r="F299" s="6" t="b">
        <f t="shared" si="21"/>
        <v>0</v>
      </c>
      <c r="G299">
        <f t="shared" si="19"/>
        <v>3</v>
      </c>
    </row>
    <row r="300" spans="1:7" x14ac:dyDescent="0.2">
      <c r="A300" s="1">
        <v>44818</v>
      </c>
      <c r="B300" s="2">
        <v>0.39979166666666671</v>
      </c>
      <c r="C300">
        <v>0.489784</v>
      </c>
      <c r="D300" s="6">
        <f t="shared" si="20"/>
        <v>2.1786571887999999</v>
      </c>
      <c r="E300">
        <f t="shared" si="18"/>
        <v>247.30240823727596</v>
      </c>
      <c r="F300" s="6" t="b">
        <f t="shared" si="21"/>
        <v>0</v>
      </c>
      <c r="G300">
        <f t="shared" si="19"/>
        <v>3</v>
      </c>
    </row>
    <row r="301" spans="1:7" x14ac:dyDescent="0.2">
      <c r="A301" s="1">
        <v>44818</v>
      </c>
      <c r="B301" s="2">
        <v>0.39979166666666671</v>
      </c>
      <c r="C301">
        <v>0.30515300000000001</v>
      </c>
      <c r="D301" s="6">
        <f t="shared" si="20"/>
        <v>1.3573815746</v>
      </c>
      <c r="E301">
        <f t="shared" si="18"/>
        <v>264.66213459901599</v>
      </c>
      <c r="F301" s="6" t="b">
        <f t="shared" si="21"/>
        <v>0</v>
      </c>
      <c r="G301">
        <f t="shared" si="19"/>
        <v>3</v>
      </c>
    </row>
    <row r="302" spans="1:7" x14ac:dyDescent="0.2">
      <c r="A302" s="1">
        <v>44818</v>
      </c>
      <c r="B302" s="2">
        <v>0.39979166666666671</v>
      </c>
      <c r="C302">
        <v>0.40688299999999999</v>
      </c>
      <c r="D302" s="6">
        <f t="shared" si="20"/>
        <v>1.8098969605999999</v>
      </c>
      <c r="E302">
        <f t="shared" si="18"/>
        <v>249.11230519787597</v>
      </c>
      <c r="F302" s="6" t="b">
        <f t="shared" si="21"/>
        <v>0</v>
      </c>
      <c r="G302">
        <f t="shared" si="19"/>
        <v>3</v>
      </c>
    </row>
    <row r="303" spans="1:7" x14ac:dyDescent="0.2">
      <c r="A303" s="1">
        <v>44818</v>
      </c>
      <c r="B303" s="2">
        <v>0.39979166666666671</v>
      </c>
      <c r="C303">
        <v>0.40566200000000002</v>
      </c>
      <c r="D303" s="6">
        <f t="shared" si="20"/>
        <v>1.8044657084</v>
      </c>
      <c r="E303">
        <f t="shared" si="18"/>
        <v>266.466600307416</v>
      </c>
      <c r="F303" s="6" t="b">
        <f t="shared" si="21"/>
        <v>0</v>
      </c>
      <c r="G303">
        <f t="shared" si="19"/>
        <v>3</v>
      </c>
    </row>
    <row r="304" spans="1:7" x14ac:dyDescent="0.2">
      <c r="A304" s="1">
        <v>44818</v>
      </c>
      <c r="B304" s="2">
        <v>0.39980324074074075</v>
      </c>
      <c r="C304">
        <v>0.50932599999999995</v>
      </c>
      <c r="D304" s="6">
        <f t="shared" si="20"/>
        <v>2.2655839131999995</v>
      </c>
      <c r="E304">
        <f t="shared" si="18"/>
        <v>251.37788911107597</v>
      </c>
      <c r="F304" s="6" t="b">
        <f t="shared" si="21"/>
        <v>0</v>
      </c>
      <c r="G304">
        <f t="shared" si="19"/>
        <v>3</v>
      </c>
    </row>
    <row r="305" spans="1:7" x14ac:dyDescent="0.2">
      <c r="A305" s="1">
        <v>44818</v>
      </c>
      <c r="B305" s="2">
        <v>0.39980324074074075</v>
      </c>
      <c r="C305">
        <v>0.49003799999999997</v>
      </c>
      <c r="D305" s="6">
        <f t="shared" si="20"/>
        <v>2.1797870315999996</v>
      </c>
      <c r="E305">
        <f t="shared" si="18"/>
        <v>268.64638733901597</v>
      </c>
      <c r="F305" s="6" t="b">
        <f t="shared" si="21"/>
        <v>0</v>
      </c>
      <c r="G305">
        <f t="shared" si="19"/>
        <v>3</v>
      </c>
    </row>
    <row r="306" spans="1:7" x14ac:dyDescent="0.2">
      <c r="A306" s="1">
        <v>44818</v>
      </c>
      <c r="B306" s="2">
        <v>0.39980324074074075</v>
      </c>
      <c r="C306">
        <v>0.24749399999999999</v>
      </c>
      <c r="D306" s="6">
        <f t="shared" si="20"/>
        <v>1.1009028107999999</v>
      </c>
      <c r="E306">
        <f t="shared" si="18"/>
        <v>252.47879192187597</v>
      </c>
      <c r="F306" s="6" t="b">
        <f t="shared" si="21"/>
        <v>0</v>
      </c>
      <c r="G306">
        <f t="shared" si="19"/>
        <v>3</v>
      </c>
    </row>
    <row r="307" spans="1:7" x14ac:dyDescent="0.2">
      <c r="A307" s="1">
        <v>44818</v>
      </c>
      <c r="B307" s="2">
        <v>0.39981481481481485</v>
      </c>
      <c r="C307">
        <v>0.39380399999999999</v>
      </c>
      <c r="D307" s="6">
        <f t="shared" si="20"/>
        <v>1.7517189527999999</v>
      </c>
      <c r="E307">
        <f t="shared" si="18"/>
        <v>270.39810629181596</v>
      </c>
      <c r="F307" s="6" t="b">
        <f t="shared" si="21"/>
        <v>0</v>
      </c>
      <c r="G307">
        <f t="shared" si="19"/>
        <v>3</v>
      </c>
    </row>
    <row r="308" spans="1:7" x14ac:dyDescent="0.2">
      <c r="A308" s="1">
        <v>44818</v>
      </c>
      <c r="B308" s="2">
        <v>0.39981481481481485</v>
      </c>
      <c r="C308">
        <v>-0.15092800000000001</v>
      </c>
      <c r="D308" s="6">
        <f t="shared" si="20"/>
        <v>-0.67135792960000007</v>
      </c>
      <c r="E308">
        <f t="shared" si="18"/>
        <v>252.47879192187597</v>
      </c>
      <c r="F308" s="6" t="b">
        <f t="shared" si="21"/>
        <v>0</v>
      </c>
      <c r="G308">
        <f t="shared" si="19"/>
        <v>3</v>
      </c>
    </row>
    <row r="309" spans="1:7" x14ac:dyDescent="0.2">
      <c r="A309" s="1">
        <v>44818</v>
      </c>
      <c r="B309" s="2">
        <v>0.39981481481481485</v>
      </c>
      <c r="C309">
        <v>-0.54018999999999995</v>
      </c>
      <c r="D309" s="6">
        <f t="shared" si="20"/>
        <v>-2.4028731579999998</v>
      </c>
      <c r="E309">
        <f t="shared" si="18"/>
        <v>270.39810629181596</v>
      </c>
      <c r="F309" s="6" t="b">
        <f t="shared" si="21"/>
        <v>0</v>
      </c>
      <c r="G309">
        <f t="shared" si="19"/>
        <v>3</v>
      </c>
    </row>
    <row r="310" spans="1:7" x14ac:dyDescent="0.2">
      <c r="A310" s="1">
        <v>44818</v>
      </c>
      <c r="B310" s="2">
        <v>0.39981481481481485</v>
      </c>
      <c r="C310">
        <v>-0.62151299999999998</v>
      </c>
      <c r="D310" s="6">
        <f t="shared" si="20"/>
        <v>-2.7646141265999997</v>
      </c>
      <c r="E310">
        <f t="shared" si="18"/>
        <v>252.47879192187597</v>
      </c>
      <c r="F310" s="6" t="b">
        <f t="shared" si="21"/>
        <v>0</v>
      </c>
      <c r="G310">
        <f t="shared" si="19"/>
        <v>3</v>
      </c>
    </row>
    <row r="311" spans="1:7" x14ac:dyDescent="0.2">
      <c r="A311" s="1">
        <v>44818</v>
      </c>
      <c r="B311" s="2">
        <v>0.39982638888888888</v>
      </c>
      <c r="C311">
        <v>-0.38904499999999997</v>
      </c>
      <c r="D311" s="6">
        <f t="shared" si="20"/>
        <v>-1.7305499689999999</v>
      </c>
      <c r="E311">
        <f t="shared" si="18"/>
        <v>270.39810629181596</v>
      </c>
      <c r="F311" s="6" t="b">
        <f t="shared" si="21"/>
        <v>0</v>
      </c>
      <c r="G311">
        <f t="shared" si="19"/>
        <v>3</v>
      </c>
    </row>
    <row r="312" spans="1:7" x14ac:dyDescent="0.2">
      <c r="A312" s="1">
        <v>44818</v>
      </c>
      <c r="B312" s="2">
        <v>0.39982638888888888</v>
      </c>
      <c r="C312">
        <v>-3.8307599999999997E-2</v>
      </c>
      <c r="D312" s="6">
        <f t="shared" si="20"/>
        <v>-0.17039986631999998</v>
      </c>
      <c r="E312">
        <f t="shared" si="18"/>
        <v>252.47879192187597</v>
      </c>
      <c r="F312" s="6" t="b">
        <f t="shared" si="21"/>
        <v>0</v>
      </c>
      <c r="G312">
        <f t="shared" si="19"/>
        <v>3</v>
      </c>
    </row>
    <row r="313" spans="1:7" x14ac:dyDescent="0.2">
      <c r="A313" s="1">
        <v>44818</v>
      </c>
      <c r="B313" s="2">
        <v>0.39982638888888888</v>
      </c>
      <c r="C313">
        <v>0.15426200000000001</v>
      </c>
      <c r="D313" s="6">
        <f t="shared" si="20"/>
        <v>0.68618822840000004</v>
      </c>
      <c r="E313">
        <f t="shared" si="18"/>
        <v>271.08429452021596</v>
      </c>
      <c r="F313" s="6" t="b">
        <f t="shared" si="21"/>
        <v>0</v>
      </c>
      <c r="G313">
        <f t="shared" si="19"/>
        <v>3</v>
      </c>
    </row>
    <row r="314" spans="1:7" x14ac:dyDescent="0.2">
      <c r="A314" s="1">
        <v>44818</v>
      </c>
      <c r="B314" s="2">
        <v>0.39982638888888888</v>
      </c>
      <c r="C314">
        <v>0.58464400000000005</v>
      </c>
      <c r="D314" s="6">
        <f t="shared" si="20"/>
        <v>2.6006134408000001</v>
      </c>
      <c r="E314">
        <f t="shared" si="18"/>
        <v>255.07940536267597</v>
      </c>
      <c r="F314" s="6" t="b">
        <f t="shared" si="21"/>
        <v>0</v>
      </c>
      <c r="G314">
        <f t="shared" si="19"/>
        <v>3</v>
      </c>
    </row>
    <row r="315" spans="1:7" x14ac:dyDescent="0.2">
      <c r="A315" s="1">
        <v>44818</v>
      </c>
      <c r="B315" s="2">
        <v>0.39983796296296298</v>
      </c>
      <c r="C315">
        <v>0.71624699999999997</v>
      </c>
      <c r="D315" s="6">
        <f t="shared" si="20"/>
        <v>3.1860099053999997</v>
      </c>
      <c r="E315">
        <f t="shared" si="18"/>
        <v>274.27030442561596</v>
      </c>
      <c r="F315" s="6" t="b">
        <f t="shared" si="21"/>
        <v>0</v>
      </c>
      <c r="G315">
        <f t="shared" si="19"/>
        <v>3</v>
      </c>
    </row>
    <row r="316" spans="1:7" x14ac:dyDescent="0.2">
      <c r="A316" s="1">
        <v>44818</v>
      </c>
      <c r="B316" s="2">
        <v>0.39983796296296298</v>
      </c>
      <c r="C316">
        <v>0.32337199999999999</v>
      </c>
      <c r="D316" s="6">
        <f t="shared" si="20"/>
        <v>1.4384233304</v>
      </c>
      <c r="E316">
        <f t="shared" si="18"/>
        <v>256.51782869307596</v>
      </c>
      <c r="F316" s="6" t="b">
        <f t="shared" si="21"/>
        <v>0</v>
      </c>
      <c r="G316">
        <f t="shared" si="19"/>
        <v>3</v>
      </c>
    </row>
    <row r="317" spans="1:7" x14ac:dyDescent="0.2">
      <c r="A317" s="1">
        <v>44818</v>
      </c>
      <c r="B317" s="2">
        <v>0.39983796296296298</v>
      </c>
      <c r="C317">
        <v>0.25426199999999999</v>
      </c>
      <c r="D317" s="6">
        <f t="shared" si="20"/>
        <v>1.1310082284</v>
      </c>
      <c r="E317">
        <f t="shared" si="18"/>
        <v>275.40131265401595</v>
      </c>
      <c r="F317" s="6" t="b">
        <f t="shared" si="21"/>
        <v>0</v>
      </c>
      <c r="G317">
        <f t="shared" si="19"/>
        <v>3</v>
      </c>
    </row>
    <row r="318" spans="1:7" x14ac:dyDescent="0.2">
      <c r="A318" s="1">
        <v>44818</v>
      </c>
      <c r="B318" s="2">
        <v>0.39983796296296298</v>
      </c>
      <c r="C318">
        <v>0.35746800000000001</v>
      </c>
      <c r="D318" s="6">
        <f t="shared" si="20"/>
        <v>1.5900891576</v>
      </c>
      <c r="E318">
        <f t="shared" si="18"/>
        <v>258.10791785067596</v>
      </c>
      <c r="F318" s="6" t="b">
        <f t="shared" si="21"/>
        <v>0</v>
      </c>
      <c r="G318">
        <f t="shared" si="19"/>
        <v>3</v>
      </c>
    </row>
    <row r="319" spans="1:7" x14ac:dyDescent="0.2">
      <c r="A319" s="1">
        <v>44818</v>
      </c>
      <c r="B319" s="2">
        <v>0.39984953703703702</v>
      </c>
      <c r="C319">
        <v>0.42057299999999997</v>
      </c>
      <c r="D319" s="6">
        <f t="shared" si="20"/>
        <v>1.8707928185999998</v>
      </c>
      <c r="E319">
        <f t="shared" si="18"/>
        <v>277.27210547261598</v>
      </c>
      <c r="F319" s="6" t="b">
        <f t="shared" si="21"/>
        <v>0</v>
      </c>
      <c r="G319">
        <f t="shared" si="19"/>
        <v>3</v>
      </c>
    </row>
    <row r="320" spans="1:7" x14ac:dyDescent="0.2">
      <c r="A320" s="1">
        <v>44818</v>
      </c>
      <c r="B320" s="2">
        <v>0.39984953703703702</v>
      </c>
      <c r="C320">
        <v>0.27166699999999999</v>
      </c>
      <c r="D320" s="6">
        <f t="shared" si="20"/>
        <v>1.2084291493999999</v>
      </c>
      <c r="E320">
        <f t="shared" si="18"/>
        <v>259.31634700007595</v>
      </c>
      <c r="F320" s="6" t="b">
        <f t="shared" si="21"/>
        <v>0</v>
      </c>
      <c r="G320">
        <f t="shared" si="19"/>
        <v>3</v>
      </c>
    </row>
    <row r="321" spans="1:7" x14ac:dyDescent="0.2">
      <c r="A321" s="1">
        <v>44818</v>
      </c>
      <c r="B321" s="2">
        <v>0.39984953703703702</v>
      </c>
      <c r="C321">
        <v>0.18184500000000001</v>
      </c>
      <c r="D321" s="6">
        <f t="shared" si="20"/>
        <v>0.80888292900000003</v>
      </c>
      <c r="E321">
        <f t="shared" si="18"/>
        <v>278.08098840161597</v>
      </c>
      <c r="F321" s="6" t="b">
        <f t="shared" si="21"/>
        <v>0</v>
      </c>
      <c r="G321">
        <f t="shared" si="19"/>
        <v>3</v>
      </c>
    </row>
    <row r="322" spans="1:7" x14ac:dyDescent="0.2">
      <c r="A322" s="1">
        <v>44818</v>
      </c>
      <c r="B322" s="2">
        <v>0.39986111111111106</v>
      </c>
      <c r="C322">
        <v>0.55487299999999995</v>
      </c>
      <c r="D322" s="6">
        <f t="shared" si="20"/>
        <v>2.4681860785999996</v>
      </c>
      <c r="E322">
        <f t="shared" si="18"/>
        <v>261.78453307867596</v>
      </c>
      <c r="F322" s="6" t="b">
        <f t="shared" si="21"/>
        <v>0</v>
      </c>
      <c r="G322">
        <f t="shared" si="19"/>
        <v>3</v>
      </c>
    </row>
    <row r="323" spans="1:7" x14ac:dyDescent="0.2">
      <c r="A323" s="1">
        <v>44818</v>
      </c>
      <c r="B323" s="2">
        <v>0.39986111111111106</v>
      </c>
      <c r="C323">
        <v>0.59283699999999995</v>
      </c>
      <c r="D323" s="6">
        <f t="shared" si="20"/>
        <v>2.6370575433999996</v>
      </c>
      <c r="E323">
        <f t="shared" si="18"/>
        <v>280.71804594501594</v>
      </c>
      <c r="F323" s="6" t="b">
        <f t="shared" si="21"/>
        <v>0</v>
      </c>
      <c r="G323">
        <f t="shared" si="19"/>
        <v>3</v>
      </c>
    </row>
    <row r="324" spans="1:7" x14ac:dyDescent="0.2">
      <c r="A324" s="1">
        <v>44818</v>
      </c>
      <c r="B324" s="2">
        <v>0.39986111111111106</v>
      </c>
      <c r="C324">
        <v>0.208512</v>
      </c>
      <c r="D324" s="6">
        <f t="shared" si="20"/>
        <v>0.92750307840000001</v>
      </c>
      <c r="E324">
        <f t="shared" si="18"/>
        <v>262.71203615707594</v>
      </c>
      <c r="F324" s="6" t="b">
        <f t="shared" si="21"/>
        <v>0</v>
      </c>
      <c r="G324">
        <f t="shared" si="19"/>
        <v>3</v>
      </c>
    </row>
    <row r="325" spans="1:7" x14ac:dyDescent="0.2">
      <c r="A325" s="1">
        <v>44818</v>
      </c>
      <c r="B325" s="2">
        <v>0.39986111111111106</v>
      </c>
      <c r="C325">
        <v>0.41685800000000001</v>
      </c>
      <c r="D325" s="6">
        <f t="shared" si="20"/>
        <v>1.8542677556</v>
      </c>
      <c r="E325">
        <f t="shared" ref="E325:E388" si="22">IF(D325&gt;0,D325+E323, E323)</f>
        <v>282.57231370061595</v>
      </c>
      <c r="F325" s="6" t="b">
        <f t="shared" si="21"/>
        <v>0</v>
      </c>
      <c r="G325">
        <f t="shared" ref="G325:G388" si="23">IF(D325&gt;13.345,G324+1,G324)</f>
        <v>3</v>
      </c>
    </row>
    <row r="326" spans="1:7" x14ac:dyDescent="0.2">
      <c r="A326" s="1">
        <v>44818</v>
      </c>
      <c r="B326" s="2">
        <v>0.39987268518518521</v>
      </c>
      <c r="C326">
        <v>0.22805400000000001</v>
      </c>
      <c r="D326" s="6">
        <f t="shared" si="20"/>
        <v>1.0144298028000001</v>
      </c>
      <c r="E326">
        <f t="shared" si="22"/>
        <v>263.72646595987595</v>
      </c>
      <c r="F326" s="6" t="b">
        <f t="shared" si="21"/>
        <v>0</v>
      </c>
      <c r="G326">
        <f t="shared" si="23"/>
        <v>3</v>
      </c>
    </row>
    <row r="327" spans="1:7" x14ac:dyDescent="0.2">
      <c r="A327" s="1">
        <v>44818</v>
      </c>
      <c r="B327" s="2">
        <v>0.39987268518518521</v>
      </c>
      <c r="C327">
        <v>0.26164100000000001</v>
      </c>
      <c r="D327" s="6">
        <f t="shared" si="20"/>
        <v>1.1638314962</v>
      </c>
      <c r="E327">
        <f t="shared" si="22"/>
        <v>283.73614519681593</v>
      </c>
      <c r="F327" s="6" t="b">
        <f t="shared" si="21"/>
        <v>0</v>
      </c>
      <c r="G327">
        <f t="shared" si="23"/>
        <v>3</v>
      </c>
    </row>
    <row r="328" spans="1:7" x14ac:dyDescent="0.2">
      <c r="A328" s="1">
        <v>44818</v>
      </c>
      <c r="B328" s="2">
        <v>0.39987268518518521</v>
      </c>
      <c r="C328">
        <v>0.32449099999999997</v>
      </c>
      <c r="D328" s="6">
        <f t="shared" si="20"/>
        <v>1.4434008662</v>
      </c>
      <c r="E328">
        <f t="shared" si="22"/>
        <v>265.16986682607597</v>
      </c>
      <c r="F328" s="6" t="b">
        <f t="shared" si="21"/>
        <v>0</v>
      </c>
      <c r="G328">
        <f t="shared" si="23"/>
        <v>3</v>
      </c>
    </row>
    <row r="329" spans="1:7" x14ac:dyDescent="0.2">
      <c r="A329" s="1">
        <v>44818</v>
      </c>
      <c r="B329" s="2">
        <v>0.39987268518518521</v>
      </c>
      <c r="C329">
        <v>0.59390600000000004</v>
      </c>
      <c r="D329" s="6">
        <f t="shared" si="20"/>
        <v>2.6418126692000001</v>
      </c>
      <c r="E329">
        <f t="shared" si="22"/>
        <v>286.37795786601595</v>
      </c>
      <c r="F329" s="6" t="b">
        <f t="shared" si="21"/>
        <v>0</v>
      </c>
      <c r="G329">
        <f t="shared" si="23"/>
        <v>3</v>
      </c>
    </row>
    <row r="330" spans="1:7" x14ac:dyDescent="0.2">
      <c r="A330" s="1">
        <v>44818</v>
      </c>
      <c r="B330" s="2">
        <v>0.39988425925925924</v>
      </c>
      <c r="C330">
        <v>1.54118</v>
      </c>
      <c r="D330" s="6">
        <f t="shared" si="20"/>
        <v>6.855476876</v>
      </c>
      <c r="E330">
        <f t="shared" si="22"/>
        <v>272.02534370207599</v>
      </c>
      <c r="F330" s="6" t="b">
        <f t="shared" si="21"/>
        <v>0</v>
      </c>
      <c r="G330">
        <f t="shared" si="23"/>
        <v>3</v>
      </c>
    </row>
    <row r="331" spans="1:7" x14ac:dyDescent="0.2">
      <c r="A331" s="1">
        <v>44818</v>
      </c>
      <c r="B331" s="2">
        <v>0.39988425925925924</v>
      </c>
      <c r="C331">
        <v>1.9923299999999999</v>
      </c>
      <c r="D331" s="6">
        <f t="shared" si="20"/>
        <v>8.8622823059999991</v>
      </c>
      <c r="E331">
        <f t="shared" si="22"/>
        <v>295.24024017201594</v>
      </c>
      <c r="F331" s="6" t="b">
        <f t="shared" si="21"/>
        <v>0</v>
      </c>
      <c r="G331">
        <f t="shared" si="23"/>
        <v>3</v>
      </c>
    </row>
    <row r="332" spans="1:7" x14ac:dyDescent="0.2">
      <c r="A332" s="1">
        <v>44818</v>
      </c>
      <c r="B332" s="2">
        <v>0.39988425925925924</v>
      </c>
      <c r="C332">
        <v>0.37273499999999998</v>
      </c>
      <c r="D332" s="6">
        <f t="shared" si="20"/>
        <v>1.6579998269999998</v>
      </c>
      <c r="E332">
        <f t="shared" si="22"/>
        <v>273.68334352907601</v>
      </c>
      <c r="F332" s="6" t="b">
        <f t="shared" si="21"/>
        <v>0</v>
      </c>
      <c r="G332">
        <f t="shared" si="23"/>
        <v>3</v>
      </c>
    </row>
    <row r="333" spans="1:7" x14ac:dyDescent="0.2">
      <c r="A333" s="1">
        <v>44818</v>
      </c>
      <c r="B333" s="2">
        <v>0.39988425925925924</v>
      </c>
      <c r="C333">
        <v>0.60072499999999995</v>
      </c>
      <c r="D333" s="6">
        <f t="shared" si="20"/>
        <v>2.6721449449999999</v>
      </c>
      <c r="E333">
        <f t="shared" si="22"/>
        <v>297.91238511701596</v>
      </c>
      <c r="F333" s="6" t="b">
        <f t="shared" si="21"/>
        <v>0</v>
      </c>
      <c r="G333">
        <f t="shared" si="23"/>
        <v>3</v>
      </c>
    </row>
    <row r="334" spans="1:7" x14ac:dyDescent="0.2">
      <c r="A334" s="1">
        <v>44818</v>
      </c>
      <c r="B334" s="2">
        <v>0.39989583333333334</v>
      </c>
      <c r="C334">
        <v>0.32591599999999998</v>
      </c>
      <c r="D334" s="6">
        <f t="shared" si="20"/>
        <v>1.4497395512</v>
      </c>
      <c r="E334">
        <f t="shared" si="22"/>
        <v>275.13308308027604</v>
      </c>
      <c r="F334" s="6" t="b">
        <f t="shared" si="21"/>
        <v>0</v>
      </c>
      <c r="G334">
        <f t="shared" si="23"/>
        <v>3</v>
      </c>
    </row>
    <row r="335" spans="1:7" x14ac:dyDescent="0.2">
      <c r="A335" s="1">
        <v>44818</v>
      </c>
      <c r="B335" s="2">
        <v>0.39989583333333334</v>
      </c>
      <c r="C335">
        <v>0.35299000000000003</v>
      </c>
      <c r="D335" s="6">
        <f t="shared" si="20"/>
        <v>1.5701701180000001</v>
      </c>
      <c r="E335">
        <f t="shared" si="22"/>
        <v>299.48255523501598</v>
      </c>
      <c r="F335" s="6" t="b">
        <f t="shared" si="21"/>
        <v>0</v>
      </c>
      <c r="G335">
        <f t="shared" si="23"/>
        <v>3</v>
      </c>
    </row>
    <row r="336" spans="1:7" x14ac:dyDescent="0.2">
      <c r="A336" s="1">
        <v>44818</v>
      </c>
      <c r="B336" s="2">
        <v>0.39989583333333334</v>
      </c>
      <c r="C336">
        <v>0.24148900000000001</v>
      </c>
      <c r="D336" s="6">
        <f t="shared" si="20"/>
        <v>1.0741913698000001</v>
      </c>
      <c r="E336">
        <f t="shared" si="22"/>
        <v>276.20727445007606</v>
      </c>
      <c r="F336" s="6" t="b">
        <f t="shared" si="21"/>
        <v>0</v>
      </c>
      <c r="G336">
        <f t="shared" si="23"/>
        <v>3</v>
      </c>
    </row>
    <row r="337" spans="1:7" x14ac:dyDescent="0.2">
      <c r="A337" s="1">
        <v>44818</v>
      </c>
      <c r="B337" s="2">
        <v>0.39990740740740738</v>
      </c>
      <c r="C337">
        <v>0.17777399999999999</v>
      </c>
      <c r="D337" s="6">
        <f t="shared" si="20"/>
        <v>0.79077430679999994</v>
      </c>
      <c r="E337">
        <f t="shared" si="22"/>
        <v>300.273329541816</v>
      </c>
      <c r="F337" s="6" t="b">
        <f t="shared" si="21"/>
        <v>0</v>
      </c>
      <c r="G337">
        <f t="shared" si="23"/>
        <v>3</v>
      </c>
    </row>
    <row r="338" spans="1:7" x14ac:dyDescent="0.2">
      <c r="A338" s="1">
        <v>44818</v>
      </c>
      <c r="B338" s="2">
        <v>0.39990740740740738</v>
      </c>
      <c r="C338">
        <v>0.18413499999999999</v>
      </c>
      <c r="D338" s="6">
        <f t="shared" si="20"/>
        <v>0.81906930699999991</v>
      </c>
      <c r="E338">
        <f t="shared" si="22"/>
        <v>277.02634375707606</v>
      </c>
      <c r="F338" s="6" t="b">
        <f t="shared" si="21"/>
        <v>0</v>
      </c>
      <c r="G338">
        <f t="shared" si="23"/>
        <v>3</v>
      </c>
    </row>
    <row r="339" spans="1:7" x14ac:dyDescent="0.2">
      <c r="A339" s="1">
        <v>44818</v>
      </c>
      <c r="B339" s="2">
        <v>0.39990740740740738</v>
      </c>
      <c r="C339">
        <v>0.11573799999999999</v>
      </c>
      <c r="D339" s="6">
        <f t="shared" si="20"/>
        <v>0.51482577159999998</v>
      </c>
      <c r="E339">
        <f t="shared" si="22"/>
        <v>300.78815531341598</v>
      </c>
      <c r="F339" s="6" t="b">
        <f t="shared" si="21"/>
        <v>0</v>
      </c>
      <c r="G339">
        <f t="shared" si="23"/>
        <v>3</v>
      </c>
    </row>
    <row r="340" spans="1:7" x14ac:dyDescent="0.2">
      <c r="A340" s="1">
        <v>44818</v>
      </c>
      <c r="B340" s="2">
        <v>0.39990740740740738</v>
      </c>
      <c r="C340">
        <v>0.18963099999999999</v>
      </c>
      <c r="D340" s="6">
        <f t="shared" si="20"/>
        <v>0.84351661420000001</v>
      </c>
      <c r="E340">
        <f t="shared" si="22"/>
        <v>277.86986037127605</v>
      </c>
      <c r="F340" s="6" t="b">
        <f t="shared" si="21"/>
        <v>0</v>
      </c>
      <c r="G340">
        <f t="shared" si="23"/>
        <v>3</v>
      </c>
    </row>
    <row r="341" spans="1:7" x14ac:dyDescent="0.2">
      <c r="A341" s="1">
        <v>44818</v>
      </c>
      <c r="B341" s="2">
        <v>0.39991898148148147</v>
      </c>
      <c r="C341">
        <v>9.4414899999999996E-2</v>
      </c>
      <c r="D341" s="6">
        <f t="shared" si="20"/>
        <v>0.41997635817999995</v>
      </c>
      <c r="E341">
        <f t="shared" si="22"/>
        <v>301.20813167159599</v>
      </c>
      <c r="F341" s="6" t="b">
        <f t="shared" si="21"/>
        <v>0</v>
      </c>
      <c r="G341">
        <f t="shared" si="23"/>
        <v>3</v>
      </c>
    </row>
    <row r="342" spans="1:7" x14ac:dyDescent="0.2">
      <c r="A342" s="1">
        <v>44818</v>
      </c>
      <c r="B342" s="2">
        <v>0.39991898148148147</v>
      </c>
      <c r="C342">
        <v>0.45309199999999999</v>
      </c>
      <c r="D342" s="6">
        <f t="shared" si="20"/>
        <v>2.0154438344000001</v>
      </c>
      <c r="E342">
        <f t="shared" si="22"/>
        <v>279.88530420567605</v>
      </c>
      <c r="F342" s="6" t="b">
        <f t="shared" si="21"/>
        <v>0</v>
      </c>
      <c r="G342">
        <f t="shared" si="23"/>
        <v>3</v>
      </c>
    </row>
    <row r="343" spans="1:7" x14ac:dyDescent="0.2">
      <c r="A343" s="1">
        <v>44818</v>
      </c>
      <c r="B343" s="2">
        <v>0.39991898148148147</v>
      </c>
      <c r="C343">
        <v>0.38998699999999997</v>
      </c>
      <c r="D343" s="6">
        <f t="shared" si="20"/>
        <v>1.7347401733999999</v>
      </c>
      <c r="E343">
        <f t="shared" si="22"/>
        <v>302.94287184499598</v>
      </c>
      <c r="F343" s="6" t="b">
        <f t="shared" si="21"/>
        <v>0</v>
      </c>
      <c r="G343">
        <f t="shared" si="23"/>
        <v>3</v>
      </c>
    </row>
    <row r="344" spans="1:7" x14ac:dyDescent="0.2">
      <c r="A344" s="1">
        <v>44818</v>
      </c>
      <c r="B344" s="2">
        <v>0.39991898148148147</v>
      </c>
      <c r="C344">
        <v>0.30148900000000001</v>
      </c>
      <c r="D344" s="6">
        <f t="shared" si="20"/>
        <v>1.3410833698</v>
      </c>
      <c r="E344">
        <f t="shared" si="22"/>
        <v>281.22638757547605</v>
      </c>
      <c r="F344" s="6" t="b">
        <f t="shared" si="21"/>
        <v>0</v>
      </c>
      <c r="G344">
        <f t="shared" si="23"/>
        <v>3</v>
      </c>
    </row>
    <row r="345" spans="1:7" x14ac:dyDescent="0.2">
      <c r="A345" s="1">
        <v>44818</v>
      </c>
      <c r="B345" s="2">
        <v>0.39993055555555551</v>
      </c>
      <c r="C345">
        <v>0.14097999999999999</v>
      </c>
      <c r="D345" s="6">
        <f t="shared" si="20"/>
        <v>0.62710723599999996</v>
      </c>
      <c r="E345">
        <f t="shared" si="22"/>
        <v>303.56997908099595</v>
      </c>
      <c r="F345" s="6" t="b">
        <f t="shared" si="21"/>
        <v>0</v>
      </c>
      <c r="G345">
        <f t="shared" si="23"/>
        <v>3</v>
      </c>
    </row>
    <row r="346" spans="1:7" x14ac:dyDescent="0.2">
      <c r="A346" s="1">
        <v>44818</v>
      </c>
      <c r="B346" s="2">
        <v>0.39993055555555551</v>
      </c>
      <c r="C346">
        <v>0.25741700000000001</v>
      </c>
      <c r="D346" s="6">
        <f t="shared" si="20"/>
        <v>1.1450422994</v>
      </c>
      <c r="E346">
        <f t="shared" si="22"/>
        <v>282.37142987487607</v>
      </c>
      <c r="F346" s="6" t="b">
        <f t="shared" si="21"/>
        <v>0</v>
      </c>
      <c r="G346">
        <f t="shared" si="23"/>
        <v>3</v>
      </c>
    </row>
    <row r="347" spans="1:7" x14ac:dyDescent="0.2">
      <c r="A347" s="1">
        <v>44818</v>
      </c>
      <c r="B347" s="2">
        <v>0.39993055555555551</v>
      </c>
      <c r="C347">
        <v>0.185916</v>
      </c>
      <c r="D347" s="6">
        <f t="shared" si="20"/>
        <v>0.82699155120000001</v>
      </c>
      <c r="E347">
        <f t="shared" si="22"/>
        <v>304.39697063219597</v>
      </c>
      <c r="F347" s="6" t="b">
        <f t="shared" si="21"/>
        <v>0</v>
      </c>
      <c r="G347">
        <f t="shared" si="23"/>
        <v>3</v>
      </c>
    </row>
    <row r="348" spans="1:7" x14ac:dyDescent="0.2">
      <c r="A348" s="1">
        <v>44818</v>
      </c>
      <c r="B348" s="2">
        <v>0.39993055555555551</v>
      </c>
      <c r="C348">
        <v>0.161133</v>
      </c>
      <c r="D348" s="6">
        <f t="shared" si="20"/>
        <v>0.71675181059999993</v>
      </c>
      <c r="E348">
        <f t="shared" si="22"/>
        <v>283.08818168547606</v>
      </c>
      <c r="F348" s="6" t="b">
        <f t="shared" si="21"/>
        <v>0</v>
      </c>
      <c r="G348">
        <f t="shared" si="23"/>
        <v>3</v>
      </c>
    </row>
    <row r="349" spans="1:7" x14ac:dyDescent="0.2">
      <c r="A349" s="1">
        <v>44818</v>
      </c>
      <c r="B349" s="2">
        <v>0.39994212962962966</v>
      </c>
      <c r="C349">
        <v>9.6297900000000006E-2</v>
      </c>
      <c r="D349" s="6">
        <f t="shared" si="20"/>
        <v>0.42835231878000002</v>
      </c>
      <c r="E349">
        <f t="shared" si="22"/>
        <v>304.82532295097599</v>
      </c>
      <c r="F349" s="6" t="b">
        <f t="shared" si="21"/>
        <v>0</v>
      </c>
      <c r="G349">
        <f t="shared" si="23"/>
        <v>3</v>
      </c>
    </row>
    <row r="350" spans="1:7" x14ac:dyDescent="0.2">
      <c r="A350" s="1">
        <v>44818</v>
      </c>
      <c r="B350" s="2">
        <v>0.39994212962962966</v>
      </c>
      <c r="C350">
        <v>0.22744300000000001</v>
      </c>
      <c r="D350" s="6">
        <f t="shared" si="20"/>
        <v>1.0117119526</v>
      </c>
      <c r="E350">
        <f t="shared" si="22"/>
        <v>284.09989363807608</v>
      </c>
      <c r="F350" s="6" t="b">
        <f t="shared" si="21"/>
        <v>0</v>
      </c>
      <c r="G350">
        <f t="shared" si="23"/>
        <v>3</v>
      </c>
    </row>
    <row r="351" spans="1:7" x14ac:dyDescent="0.2">
      <c r="A351" s="1">
        <v>44818</v>
      </c>
      <c r="B351" s="2">
        <v>0.39994212962962966</v>
      </c>
      <c r="C351">
        <v>7.7214000000000005E-2</v>
      </c>
      <c r="D351" s="6">
        <f t="shared" si="20"/>
        <v>0.34346331480000003</v>
      </c>
      <c r="E351">
        <f t="shared" si="22"/>
        <v>305.16878626577596</v>
      </c>
      <c r="F351" s="6" t="b">
        <f t="shared" si="21"/>
        <v>0</v>
      </c>
      <c r="G351">
        <f t="shared" si="23"/>
        <v>3</v>
      </c>
    </row>
    <row r="352" spans="1:7" x14ac:dyDescent="0.2">
      <c r="A352" s="1">
        <v>44818</v>
      </c>
      <c r="B352" s="2">
        <v>0.3999537037037037</v>
      </c>
      <c r="C352">
        <v>5.3498900000000002E-2</v>
      </c>
      <c r="D352" s="6">
        <f t="shared" si="20"/>
        <v>0.23797380698000001</v>
      </c>
      <c r="E352">
        <f t="shared" si="22"/>
        <v>284.33786744505608</v>
      </c>
      <c r="F352" s="6" t="b">
        <f t="shared" si="21"/>
        <v>0</v>
      </c>
      <c r="G352">
        <f t="shared" si="23"/>
        <v>3</v>
      </c>
    </row>
    <row r="353" spans="1:7" x14ac:dyDescent="0.2">
      <c r="A353" s="1">
        <v>44818</v>
      </c>
      <c r="B353" s="2">
        <v>0.3999537037037037</v>
      </c>
      <c r="C353">
        <v>-0.161768</v>
      </c>
      <c r="D353" s="6">
        <f t="shared" si="20"/>
        <v>-0.71957641760000002</v>
      </c>
      <c r="E353">
        <f t="shared" si="22"/>
        <v>305.16878626577596</v>
      </c>
      <c r="F353" s="6" t="b">
        <f t="shared" si="21"/>
        <v>0</v>
      </c>
      <c r="G353">
        <f t="shared" si="23"/>
        <v>3</v>
      </c>
    </row>
    <row r="354" spans="1:7" x14ac:dyDescent="0.2">
      <c r="A354" s="1">
        <v>44818</v>
      </c>
      <c r="B354" s="2">
        <v>0.3999537037037037</v>
      </c>
      <c r="C354">
        <v>3.0750900000000001E-2</v>
      </c>
      <c r="D354" s="6">
        <f t="shared" si="20"/>
        <v>0.13678615338</v>
      </c>
      <c r="E354">
        <f t="shared" si="22"/>
        <v>284.47465359843608</v>
      </c>
      <c r="F354" s="6" t="b">
        <f t="shared" si="21"/>
        <v>0</v>
      </c>
      <c r="G354">
        <f t="shared" si="23"/>
        <v>3</v>
      </c>
    </row>
    <row r="355" spans="1:7" x14ac:dyDescent="0.2">
      <c r="A355" s="1">
        <v>44818</v>
      </c>
      <c r="B355" s="2">
        <v>0.3999537037037037</v>
      </c>
      <c r="C355">
        <v>7.2939199999999996E-2</v>
      </c>
      <c r="D355" s="6">
        <f t="shared" ref="D355:D418" si="24">C355*4.4482</f>
        <v>0.32444814944</v>
      </c>
      <c r="E355">
        <f t="shared" si="22"/>
        <v>305.49323441521597</v>
      </c>
      <c r="F355" s="6" t="b">
        <f t="shared" ref="F355:F418" si="25">IF(D355&gt;13.345,1)</f>
        <v>0</v>
      </c>
      <c r="G355">
        <f t="shared" si="23"/>
        <v>3</v>
      </c>
    </row>
    <row r="356" spans="1:7" x14ac:dyDescent="0.2">
      <c r="A356" s="1">
        <v>44818</v>
      </c>
      <c r="B356" s="2">
        <v>0.39996527777777779</v>
      </c>
      <c r="C356">
        <v>0.21319299999999999</v>
      </c>
      <c r="D356" s="6">
        <f t="shared" si="24"/>
        <v>0.94832510259999991</v>
      </c>
      <c r="E356">
        <f t="shared" si="22"/>
        <v>285.42297870103607</v>
      </c>
      <c r="F356" s="6" t="b">
        <f t="shared" si="25"/>
        <v>0</v>
      </c>
      <c r="G356">
        <f t="shared" si="23"/>
        <v>3</v>
      </c>
    </row>
    <row r="357" spans="1:7" x14ac:dyDescent="0.2">
      <c r="A357" s="1">
        <v>44818</v>
      </c>
      <c r="B357" s="2">
        <v>0.39996527777777779</v>
      </c>
      <c r="C357">
        <v>3.9605799999999997E-2</v>
      </c>
      <c r="D357" s="6">
        <f t="shared" si="24"/>
        <v>0.17617451955999999</v>
      </c>
      <c r="E357">
        <f t="shared" si="22"/>
        <v>305.66940893477596</v>
      </c>
      <c r="F357" s="6" t="b">
        <f t="shared" si="25"/>
        <v>0</v>
      </c>
      <c r="G357">
        <f t="shared" si="23"/>
        <v>3</v>
      </c>
    </row>
    <row r="358" spans="1:7" x14ac:dyDescent="0.2">
      <c r="A358" s="1">
        <v>44818</v>
      </c>
      <c r="B358" s="2">
        <v>0.39996527777777779</v>
      </c>
      <c r="C358">
        <v>7.5839900000000002E-2</v>
      </c>
      <c r="D358" s="6">
        <f t="shared" si="24"/>
        <v>0.33735104317999998</v>
      </c>
      <c r="E358">
        <f t="shared" si="22"/>
        <v>285.76032974421605</v>
      </c>
      <c r="F358" s="6" t="b">
        <f t="shared" si="25"/>
        <v>0</v>
      </c>
      <c r="G358">
        <f t="shared" si="23"/>
        <v>3</v>
      </c>
    </row>
    <row r="359" spans="1:7" x14ac:dyDescent="0.2">
      <c r="A359" s="1">
        <v>44818</v>
      </c>
      <c r="B359" s="2">
        <v>0.39996527777777779</v>
      </c>
      <c r="C359">
        <v>0.21528</v>
      </c>
      <c r="D359" s="6">
        <f t="shared" si="24"/>
        <v>0.95760849599999998</v>
      </c>
      <c r="E359">
        <f t="shared" si="22"/>
        <v>306.62701743077594</v>
      </c>
      <c r="F359" s="6" t="b">
        <f t="shared" si="25"/>
        <v>0</v>
      </c>
      <c r="G359">
        <f t="shared" si="23"/>
        <v>3</v>
      </c>
    </row>
    <row r="360" spans="1:7" x14ac:dyDescent="0.2">
      <c r="A360" s="1">
        <v>44818</v>
      </c>
      <c r="B360" s="2">
        <v>0.39997685185185183</v>
      </c>
      <c r="C360">
        <v>0.186832</v>
      </c>
      <c r="D360" s="6">
        <f t="shared" si="24"/>
        <v>0.83106610240000001</v>
      </c>
      <c r="E360">
        <f t="shared" si="22"/>
        <v>286.59139584661602</v>
      </c>
      <c r="F360" s="6" t="b">
        <f t="shared" si="25"/>
        <v>0</v>
      </c>
      <c r="G360">
        <f t="shared" si="23"/>
        <v>3</v>
      </c>
    </row>
    <row r="361" spans="1:7" x14ac:dyDescent="0.2">
      <c r="A361" s="1">
        <v>44818</v>
      </c>
      <c r="B361" s="2">
        <v>0.39997685185185183</v>
      </c>
      <c r="C361">
        <v>0.28103099999999998</v>
      </c>
      <c r="D361" s="6">
        <f t="shared" si="24"/>
        <v>1.2500820941999999</v>
      </c>
      <c r="E361">
        <f t="shared" si="22"/>
        <v>307.87709952497596</v>
      </c>
      <c r="F361" s="6" t="b">
        <f t="shared" si="25"/>
        <v>0</v>
      </c>
      <c r="G361">
        <f t="shared" si="23"/>
        <v>3</v>
      </c>
    </row>
    <row r="362" spans="1:7" x14ac:dyDescent="0.2">
      <c r="A362" s="1">
        <v>44818</v>
      </c>
      <c r="B362" s="2">
        <v>0.39997685185185183</v>
      </c>
      <c r="C362">
        <v>0.12754499999999999</v>
      </c>
      <c r="D362" s="6">
        <f t="shared" si="24"/>
        <v>0.56734566899999994</v>
      </c>
      <c r="E362">
        <f t="shared" si="22"/>
        <v>287.15874151561604</v>
      </c>
      <c r="F362" s="6" t="b">
        <f t="shared" si="25"/>
        <v>0</v>
      </c>
      <c r="G362">
        <f t="shared" si="23"/>
        <v>3</v>
      </c>
    </row>
    <row r="363" spans="1:7" x14ac:dyDescent="0.2">
      <c r="A363" s="1">
        <v>44818</v>
      </c>
      <c r="B363" s="2">
        <v>0.39997685185185183</v>
      </c>
      <c r="C363">
        <v>0.34876600000000002</v>
      </c>
      <c r="D363" s="6">
        <f t="shared" si="24"/>
        <v>1.5513809212</v>
      </c>
      <c r="E363">
        <f t="shared" si="22"/>
        <v>309.42848044617597</v>
      </c>
      <c r="F363" s="6" t="b">
        <f t="shared" si="25"/>
        <v>0</v>
      </c>
      <c r="G363">
        <f t="shared" si="23"/>
        <v>3</v>
      </c>
    </row>
    <row r="364" spans="1:7" x14ac:dyDescent="0.2">
      <c r="A364" s="1">
        <v>44818</v>
      </c>
      <c r="B364" s="2">
        <v>0.39998842592592593</v>
      </c>
      <c r="C364">
        <v>0.26530500000000001</v>
      </c>
      <c r="D364" s="6">
        <f t="shared" si="24"/>
        <v>1.180129701</v>
      </c>
      <c r="E364">
        <f t="shared" si="22"/>
        <v>288.33887121661604</v>
      </c>
      <c r="F364" s="6" t="b">
        <f t="shared" si="25"/>
        <v>0</v>
      </c>
      <c r="G364">
        <f t="shared" si="23"/>
        <v>3</v>
      </c>
    </row>
    <row r="365" spans="1:7" x14ac:dyDescent="0.2">
      <c r="A365" s="1">
        <v>44818</v>
      </c>
      <c r="B365" s="2">
        <v>0.39998842592592593</v>
      </c>
      <c r="C365">
        <v>0.368257</v>
      </c>
      <c r="D365" s="6">
        <f t="shared" si="24"/>
        <v>1.6380807874000001</v>
      </c>
      <c r="E365">
        <f t="shared" si="22"/>
        <v>311.06656123357595</v>
      </c>
      <c r="F365" s="6" t="b">
        <f t="shared" si="25"/>
        <v>0</v>
      </c>
      <c r="G365">
        <f t="shared" si="23"/>
        <v>3</v>
      </c>
    </row>
    <row r="366" spans="1:7" x14ac:dyDescent="0.2">
      <c r="A366" s="1">
        <v>44818</v>
      </c>
      <c r="B366" s="2">
        <v>0.39998842592592593</v>
      </c>
      <c r="C366">
        <v>0.315942</v>
      </c>
      <c r="D366" s="6">
        <f t="shared" si="24"/>
        <v>1.4053732044</v>
      </c>
      <c r="E366">
        <f t="shared" si="22"/>
        <v>289.74424442101605</v>
      </c>
      <c r="F366" s="6" t="b">
        <f t="shared" si="25"/>
        <v>0</v>
      </c>
      <c r="G366">
        <f t="shared" si="23"/>
        <v>3</v>
      </c>
    </row>
    <row r="367" spans="1:7" x14ac:dyDescent="0.2">
      <c r="A367" s="1">
        <v>44818</v>
      </c>
      <c r="B367" s="2">
        <v>0.39999999999999997</v>
      </c>
      <c r="C367">
        <v>0.41670499999999999</v>
      </c>
      <c r="D367" s="6">
        <f t="shared" si="24"/>
        <v>1.853587181</v>
      </c>
      <c r="E367">
        <f t="shared" si="22"/>
        <v>312.92014841457598</v>
      </c>
      <c r="F367" s="6" t="b">
        <f t="shared" si="25"/>
        <v>0</v>
      </c>
      <c r="G367">
        <f t="shared" si="23"/>
        <v>3</v>
      </c>
    </row>
    <row r="368" spans="1:7" x14ac:dyDescent="0.2">
      <c r="A368" s="1">
        <v>44818</v>
      </c>
      <c r="B368" s="2">
        <v>0.39999999999999997</v>
      </c>
      <c r="C368">
        <v>0.35151399999999999</v>
      </c>
      <c r="D368" s="6">
        <f t="shared" si="24"/>
        <v>1.5636045748</v>
      </c>
      <c r="E368">
        <f t="shared" si="22"/>
        <v>291.30784899581607</v>
      </c>
      <c r="F368" s="6" t="b">
        <f t="shared" si="25"/>
        <v>0</v>
      </c>
      <c r="G368">
        <f t="shared" si="23"/>
        <v>3</v>
      </c>
    </row>
    <row r="369" spans="1:7" x14ac:dyDescent="0.2">
      <c r="A369" s="1">
        <v>44818</v>
      </c>
      <c r="B369" s="2">
        <v>0.39999999999999997</v>
      </c>
      <c r="C369">
        <v>0.31492399999999998</v>
      </c>
      <c r="D369" s="6">
        <f t="shared" si="24"/>
        <v>1.4008449368</v>
      </c>
      <c r="E369">
        <f t="shared" si="22"/>
        <v>314.32099335137599</v>
      </c>
      <c r="F369" s="6" t="b">
        <f t="shared" si="25"/>
        <v>0</v>
      </c>
      <c r="G369">
        <f t="shared" si="23"/>
        <v>3</v>
      </c>
    </row>
    <row r="370" spans="1:7" x14ac:dyDescent="0.2">
      <c r="A370" s="1">
        <v>44818</v>
      </c>
      <c r="B370" s="2">
        <v>0.39999999999999997</v>
      </c>
      <c r="C370">
        <v>0.522455</v>
      </c>
      <c r="D370" s="6">
        <f t="shared" si="24"/>
        <v>2.3239843310000001</v>
      </c>
      <c r="E370">
        <f t="shared" si="22"/>
        <v>293.63183332681609</v>
      </c>
      <c r="F370" s="6" t="b">
        <f t="shared" si="25"/>
        <v>0</v>
      </c>
      <c r="G370">
        <f t="shared" si="23"/>
        <v>3</v>
      </c>
    </row>
    <row r="371" spans="1:7" x14ac:dyDescent="0.2">
      <c r="A371" s="1">
        <v>44818</v>
      </c>
      <c r="B371" s="2">
        <v>0.40001157407407412</v>
      </c>
      <c r="C371">
        <v>0.58169199999999999</v>
      </c>
      <c r="D371" s="6">
        <f t="shared" si="24"/>
        <v>2.5874823544000001</v>
      </c>
      <c r="E371">
        <f t="shared" si="22"/>
        <v>316.90847570577597</v>
      </c>
      <c r="F371" s="6" t="b">
        <f t="shared" si="25"/>
        <v>0</v>
      </c>
      <c r="G371">
        <f t="shared" si="23"/>
        <v>3</v>
      </c>
    </row>
    <row r="372" spans="1:7" x14ac:dyDescent="0.2">
      <c r="A372" s="1">
        <v>44818</v>
      </c>
      <c r="B372" s="2">
        <v>0.40001157407407412</v>
      </c>
      <c r="C372">
        <v>0.58321900000000004</v>
      </c>
      <c r="D372" s="6">
        <f t="shared" si="24"/>
        <v>2.5942747558000003</v>
      </c>
      <c r="E372">
        <f t="shared" si="22"/>
        <v>296.22610808261607</v>
      </c>
      <c r="F372" s="6" t="b">
        <f t="shared" si="25"/>
        <v>0</v>
      </c>
      <c r="G372">
        <f t="shared" si="23"/>
        <v>3</v>
      </c>
    </row>
    <row r="373" spans="1:7" x14ac:dyDescent="0.2">
      <c r="A373" s="1">
        <v>44818</v>
      </c>
      <c r="B373" s="2">
        <v>0.40001157407407412</v>
      </c>
      <c r="C373">
        <v>0.48942799999999997</v>
      </c>
      <c r="D373" s="6">
        <f t="shared" si="24"/>
        <v>2.1770736295999997</v>
      </c>
      <c r="E373">
        <f t="shared" si="22"/>
        <v>319.08554933537596</v>
      </c>
      <c r="F373" s="6" t="b">
        <f t="shared" si="25"/>
        <v>0</v>
      </c>
      <c r="G373">
        <f t="shared" si="23"/>
        <v>3</v>
      </c>
    </row>
    <row r="374" spans="1:7" x14ac:dyDescent="0.2">
      <c r="A374" s="1">
        <v>44818</v>
      </c>
      <c r="B374" s="2">
        <v>0.40001157407407412</v>
      </c>
      <c r="C374">
        <v>0.50912199999999996</v>
      </c>
      <c r="D374" s="6">
        <f t="shared" si="24"/>
        <v>2.2646764803999999</v>
      </c>
      <c r="E374">
        <f t="shared" si="22"/>
        <v>298.49078456301606</v>
      </c>
      <c r="F374" s="6" t="b">
        <f t="shared" si="25"/>
        <v>0</v>
      </c>
      <c r="G374">
        <f t="shared" si="23"/>
        <v>3</v>
      </c>
    </row>
    <row r="375" spans="1:7" x14ac:dyDescent="0.2">
      <c r="A375" s="1">
        <v>44818</v>
      </c>
      <c r="B375" s="2">
        <v>0.40002314814814816</v>
      </c>
      <c r="C375">
        <v>0.54072500000000001</v>
      </c>
      <c r="D375" s="6">
        <f t="shared" si="24"/>
        <v>2.405252945</v>
      </c>
      <c r="E375">
        <f t="shared" si="22"/>
        <v>321.49080228037593</v>
      </c>
      <c r="F375" s="6" t="b">
        <f t="shared" si="25"/>
        <v>0</v>
      </c>
      <c r="G375">
        <f t="shared" si="23"/>
        <v>3</v>
      </c>
    </row>
    <row r="376" spans="1:7" x14ac:dyDescent="0.2">
      <c r="A376" s="1">
        <v>44818</v>
      </c>
      <c r="B376" s="2">
        <v>0.40002314814814816</v>
      </c>
      <c r="C376">
        <v>0.54723900000000003</v>
      </c>
      <c r="D376" s="6">
        <f t="shared" si="24"/>
        <v>2.4342285198</v>
      </c>
      <c r="E376">
        <f t="shared" si="22"/>
        <v>300.92501308281606</v>
      </c>
      <c r="F376" s="6" t="b">
        <f t="shared" si="25"/>
        <v>0</v>
      </c>
      <c r="G376">
        <f t="shared" si="23"/>
        <v>3</v>
      </c>
    </row>
    <row r="377" spans="1:7" x14ac:dyDescent="0.2">
      <c r="A377" s="1">
        <v>44818</v>
      </c>
      <c r="B377" s="2">
        <v>0.40002314814814816</v>
      </c>
      <c r="C377">
        <v>0.61543300000000001</v>
      </c>
      <c r="D377" s="6">
        <f t="shared" si="24"/>
        <v>2.7375690706000002</v>
      </c>
      <c r="E377">
        <f t="shared" si="22"/>
        <v>324.22837135097592</v>
      </c>
      <c r="F377" s="6" t="b">
        <f t="shared" si="25"/>
        <v>0</v>
      </c>
      <c r="G377">
        <f t="shared" si="23"/>
        <v>3</v>
      </c>
    </row>
    <row r="378" spans="1:7" x14ac:dyDescent="0.2">
      <c r="A378" s="1">
        <v>44818</v>
      </c>
      <c r="B378" s="2">
        <v>0.40002314814814816</v>
      </c>
      <c r="C378">
        <v>0.68555999999999995</v>
      </c>
      <c r="D378" s="6">
        <f t="shared" si="24"/>
        <v>3.0495079919999997</v>
      </c>
      <c r="E378">
        <f t="shared" si="22"/>
        <v>303.97452107481604</v>
      </c>
      <c r="F378" s="6" t="b">
        <f t="shared" si="25"/>
        <v>0</v>
      </c>
      <c r="G378">
        <f t="shared" si="23"/>
        <v>3</v>
      </c>
    </row>
    <row r="379" spans="1:7" x14ac:dyDescent="0.2">
      <c r="A379" s="1">
        <v>44818</v>
      </c>
      <c r="B379" s="2">
        <v>0.40003472222222225</v>
      </c>
      <c r="C379">
        <v>0.65991100000000003</v>
      </c>
      <c r="D379" s="6">
        <f t="shared" si="24"/>
        <v>2.9354161102000003</v>
      </c>
      <c r="E379">
        <f t="shared" si="22"/>
        <v>327.1637874611759</v>
      </c>
      <c r="F379" s="6" t="b">
        <f t="shared" si="25"/>
        <v>0</v>
      </c>
      <c r="G379">
        <f t="shared" si="23"/>
        <v>3</v>
      </c>
    </row>
    <row r="380" spans="1:7" x14ac:dyDescent="0.2">
      <c r="A380" s="1">
        <v>44818</v>
      </c>
      <c r="B380" s="2">
        <v>0.40003472222222225</v>
      </c>
      <c r="C380">
        <v>0.62535600000000002</v>
      </c>
      <c r="D380" s="6">
        <f t="shared" si="24"/>
        <v>2.7817085592000002</v>
      </c>
      <c r="E380">
        <f t="shared" si="22"/>
        <v>306.75622963401605</v>
      </c>
      <c r="F380" s="6" t="b">
        <f t="shared" si="25"/>
        <v>0</v>
      </c>
      <c r="G380">
        <f t="shared" si="23"/>
        <v>3</v>
      </c>
    </row>
    <row r="381" spans="1:7" x14ac:dyDescent="0.2">
      <c r="A381" s="1">
        <v>44818</v>
      </c>
      <c r="B381" s="2">
        <v>0.40003472222222225</v>
      </c>
      <c r="C381">
        <v>0.61156500000000003</v>
      </c>
      <c r="D381" s="6">
        <f t="shared" si="24"/>
        <v>2.7203634330000002</v>
      </c>
      <c r="E381">
        <f t="shared" si="22"/>
        <v>329.88415089417589</v>
      </c>
      <c r="F381" s="6" t="b">
        <f t="shared" si="25"/>
        <v>0</v>
      </c>
      <c r="G381">
        <f t="shared" si="23"/>
        <v>3</v>
      </c>
    </row>
    <row r="382" spans="1:7" x14ac:dyDescent="0.2">
      <c r="A382" s="1">
        <v>44818</v>
      </c>
      <c r="B382" s="2">
        <v>0.40004629629629629</v>
      </c>
      <c r="C382">
        <v>0.58596700000000002</v>
      </c>
      <c r="D382" s="6">
        <f t="shared" si="24"/>
        <v>2.6064984093999999</v>
      </c>
      <c r="E382">
        <f t="shared" si="22"/>
        <v>309.36272804341604</v>
      </c>
      <c r="F382" s="6" t="b">
        <f t="shared" si="25"/>
        <v>0</v>
      </c>
      <c r="G382">
        <f t="shared" si="23"/>
        <v>3</v>
      </c>
    </row>
    <row r="383" spans="1:7" x14ac:dyDescent="0.2">
      <c r="A383" s="1">
        <v>44818</v>
      </c>
      <c r="B383" s="2">
        <v>0.40004629629629629</v>
      </c>
      <c r="C383">
        <v>0.56835899999999995</v>
      </c>
      <c r="D383" s="6">
        <f t="shared" si="24"/>
        <v>2.5281745037999999</v>
      </c>
      <c r="E383">
        <f t="shared" si="22"/>
        <v>332.41232539797591</v>
      </c>
      <c r="F383" s="6" t="b">
        <f t="shared" si="25"/>
        <v>0</v>
      </c>
      <c r="G383">
        <f t="shared" si="23"/>
        <v>3</v>
      </c>
    </row>
    <row r="384" spans="1:7" x14ac:dyDescent="0.2">
      <c r="A384" s="1">
        <v>44818</v>
      </c>
      <c r="B384" s="2">
        <v>0.40004629629629629</v>
      </c>
      <c r="C384">
        <v>0.601997</v>
      </c>
      <c r="D384" s="6">
        <f t="shared" si="24"/>
        <v>2.6778030554000001</v>
      </c>
      <c r="E384">
        <f t="shared" si="22"/>
        <v>312.04053109881602</v>
      </c>
      <c r="F384" s="6" t="b">
        <f t="shared" si="25"/>
        <v>0</v>
      </c>
      <c r="G384">
        <f t="shared" si="23"/>
        <v>3</v>
      </c>
    </row>
    <row r="385" spans="1:7" x14ac:dyDescent="0.2">
      <c r="A385" s="1">
        <v>44818</v>
      </c>
      <c r="B385" s="2">
        <v>0.40004629629629629</v>
      </c>
      <c r="C385">
        <v>0.57466899999999999</v>
      </c>
      <c r="D385" s="6">
        <f t="shared" si="24"/>
        <v>2.5562426457999998</v>
      </c>
      <c r="E385">
        <f t="shared" si="22"/>
        <v>334.96856804377592</v>
      </c>
      <c r="F385" s="6" t="b">
        <f t="shared" si="25"/>
        <v>0</v>
      </c>
      <c r="G385">
        <f t="shared" si="23"/>
        <v>3</v>
      </c>
    </row>
    <row r="386" spans="1:7" x14ac:dyDescent="0.2">
      <c r="A386" s="1">
        <v>44818</v>
      </c>
      <c r="B386" s="2">
        <v>0.40005787037037038</v>
      </c>
      <c r="C386">
        <v>0.60647600000000002</v>
      </c>
      <c r="D386" s="6">
        <f t="shared" si="24"/>
        <v>2.6977265431999999</v>
      </c>
      <c r="E386">
        <f t="shared" si="22"/>
        <v>314.73825764201604</v>
      </c>
      <c r="F386" s="6" t="b">
        <f t="shared" si="25"/>
        <v>0</v>
      </c>
      <c r="G386">
        <f t="shared" si="23"/>
        <v>3</v>
      </c>
    </row>
    <row r="387" spans="1:7" x14ac:dyDescent="0.2">
      <c r="A387" s="1">
        <v>44818</v>
      </c>
      <c r="B387" s="2">
        <v>0.40005787037037038</v>
      </c>
      <c r="C387">
        <v>0.566527</v>
      </c>
      <c r="D387" s="6">
        <f t="shared" si="24"/>
        <v>2.5200254013999999</v>
      </c>
      <c r="E387">
        <f t="shared" si="22"/>
        <v>337.48859344517592</v>
      </c>
      <c r="F387" s="6" t="b">
        <f t="shared" si="25"/>
        <v>0</v>
      </c>
      <c r="G387">
        <f t="shared" si="23"/>
        <v>3</v>
      </c>
    </row>
    <row r="388" spans="1:7" x14ac:dyDescent="0.2">
      <c r="A388" s="1">
        <v>44818</v>
      </c>
      <c r="B388" s="2">
        <v>0.40005787037037038</v>
      </c>
      <c r="C388">
        <v>0.56062299999999998</v>
      </c>
      <c r="D388" s="6">
        <f t="shared" si="24"/>
        <v>2.4937632285999998</v>
      </c>
      <c r="E388">
        <f t="shared" si="22"/>
        <v>317.23202087061605</v>
      </c>
      <c r="F388" s="6" t="b">
        <f t="shared" si="25"/>
        <v>0</v>
      </c>
      <c r="G388">
        <f t="shared" si="23"/>
        <v>3</v>
      </c>
    </row>
    <row r="389" spans="1:7" x14ac:dyDescent="0.2">
      <c r="A389" s="1">
        <v>44818</v>
      </c>
      <c r="B389" s="2">
        <v>0.40005787037037038</v>
      </c>
      <c r="C389">
        <v>0.51538200000000001</v>
      </c>
      <c r="D389" s="6">
        <f t="shared" si="24"/>
        <v>2.2925222124000002</v>
      </c>
      <c r="E389">
        <f t="shared" ref="E389:E452" si="26">IF(D389&gt;0,D389+E387, E387)</f>
        <v>339.78111565757592</v>
      </c>
      <c r="F389" s="6" t="b">
        <f t="shared" si="25"/>
        <v>0</v>
      </c>
      <c r="G389">
        <f t="shared" ref="G389:G452" si="27">IF(D389&gt;13.345,G388+1,G388)</f>
        <v>3</v>
      </c>
    </row>
    <row r="390" spans="1:7" x14ac:dyDescent="0.2">
      <c r="A390" s="1">
        <v>44818</v>
      </c>
      <c r="B390" s="2">
        <v>0.40006944444444442</v>
      </c>
      <c r="C390">
        <v>0.49685800000000002</v>
      </c>
      <c r="D390" s="6">
        <f t="shared" si="24"/>
        <v>2.2101237556000002</v>
      </c>
      <c r="E390">
        <f t="shared" si="26"/>
        <v>319.44214462621608</v>
      </c>
      <c r="F390" s="6" t="b">
        <f t="shared" si="25"/>
        <v>0</v>
      </c>
      <c r="G390">
        <f t="shared" si="27"/>
        <v>3</v>
      </c>
    </row>
    <row r="391" spans="1:7" x14ac:dyDescent="0.2">
      <c r="A391" s="1">
        <v>44818</v>
      </c>
      <c r="B391" s="2">
        <v>0.40006944444444442</v>
      </c>
      <c r="C391">
        <v>0.494008</v>
      </c>
      <c r="D391" s="6">
        <f t="shared" si="24"/>
        <v>2.1974463856000002</v>
      </c>
      <c r="E391">
        <f t="shared" si="26"/>
        <v>341.97856204317594</v>
      </c>
      <c r="F391" s="6" t="b">
        <f t="shared" si="25"/>
        <v>0</v>
      </c>
      <c r="G391">
        <f t="shared" si="27"/>
        <v>3</v>
      </c>
    </row>
    <row r="392" spans="1:7" x14ac:dyDescent="0.2">
      <c r="A392" s="1">
        <v>44818</v>
      </c>
      <c r="B392" s="2">
        <v>0.40006944444444442</v>
      </c>
      <c r="C392">
        <v>0.49655199999999999</v>
      </c>
      <c r="D392" s="6">
        <f t="shared" si="24"/>
        <v>2.2087626064000001</v>
      </c>
      <c r="E392">
        <f t="shared" si="26"/>
        <v>321.65090723261608</v>
      </c>
      <c r="F392" s="6" t="b">
        <f t="shared" si="25"/>
        <v>0</v>
      </c>
      <c r="G392">
        <f t="shared" si="27"/>
        <v>3</v>
      </c>
    </row>
    <row r="393" spans="1:7" x14ac:dyDescent="0.2">
      <c r="A393" s="1">
        <v>44818</v>
      </c>
      <c r="B393" s="2">
        <v>0.40006944444444442</v>
      </c>
      <c r="C393">
        <v>0.51070000000000004</v>
      </c>
      <c r="D393" s="6">
        <f t="shared" si="24"/>
        <v>2.2716957400000002</v>
      </c>
      <c r="E393">
        <f t="shared" si="26"/>
        <v>344.25025778317593</v>
      </c>
      <c r="F393" s="6" t="b">
        <f t="shared" si="25"/>
        <v>0</v>
      </c>
      <c r="G393">
        <f t="shared" si="27"/>
        <v>3</v>
      </c>
    </row>
    <row r="394" spans="1:7" x14ac:dyDescent="0.2">
      <c r="A394" s="1">
        <v>44818</v>
      </c>
      <c r="B394" s="2">
        <v>0.40008101851851857</v>
      </c>
      <c r="C394">
        <v>0.511158</v>
      </c>
      <c r="D394" s="6">
        <f t="shared" si="24"/>
        <v>2.2737330156</v>
      </c>
      <c r="E394">
        <f t="shared" si="26"/>
        <v>323.92464024821606</v>
      </c>
      <c r="F394" s="6" t="b">
        <f t="shared" si="25"/>
        <v>0</v>
      </c>
      <c r="G394">
        <f t="shared" si="27"/>
        <v>3</v>
      </c>
    </row>
    <row r="395" spans="1:7" x14ac:dyDescent="0.2">
      <c r="A395" s="1">
        <v>44818</v>
      </c>
      <c r="B395" s="2">
        <v>0.40008101851851857</v>
      </c>
      <c r="C395">
        <v>0.53756999999999999</v>
      </c>
      <c r="D395" s="6">
        <f t="shared" si="24"/>
        <v>2.3912188739999998</v>
      </c>
      <c r="E395">
        <f t="shared" si="26"/>
        <v>346.64147665717593</v>
      </c>
      <c r="F395" s="6" t="b">
        <f t="shared" si="25"/>
        <v>0</v>
      </c>
      <c r="G395">
        <f t="shared" si="27"/>
        <v>3</v>
      </c>
    </row>
    <row r="396" spans="1:7" x14ac:dyDescent="0.2">
      <c r="A396" s="1">
        <v>44818</v>
      </c>
      <c r="B396" s="2">
        <v>0.40008101851851857</v>
      </c>
      <c r="C396">
        <v>0.61411000000000004</v>
      </c>
      <c r="D396" s="6">
        <f t="shared" si="24"/>
        <v>2.731684102</v>
      </c>
      <c r="E396">
        <f t="shared" si="26"/>
        <v>326.65632435021604</v>
      </c>
      <c r="F396" s="6" t="b">
        <f t="shared" si="25"/>
        <v>0</v>
      </c>
      <c r="G396">
        <f t="shared" si="27"/>
        <v>3</v>
      </c>
    </row>
    <row r="397" spans="1:7" x14ac:dyDescent="0.2">
      <c r="A397" s="1">
        <v>44818</v>
      </c>
      <c r="B397" s="2">
        <v>0.40009259259259261</v>
      </c>
      <c r="C397">
        <v>0.67853699999999995</v>
      </c>
      <c r="D397" s="6">
        <f t="shared" si="24"/>
        <v>3.0182682833999999</v>
      </c>
      <c r="E397">
        <f t="shared" si="26"/>
        <v>349.65974494057593</v>
      </c>
      <c r="F397" s="6" t="b">
        <f t="shared" si="25"/>
        <v>0</v>
      </c>
      <c r="G397">
        <f t="shared" si="27"/>
        <v>3</v>
      </c>
    </row>
    <row r="398" spans="1:7" x14ac:dyDescent="0.2">
      <c r="A398" s="1">
        <v>44818</v>
      </c>
      <c r="B398" s="2">
        <v>0.40009259259259261</v>
      </c>
      <c r="C398">
        <v>0.75629800000000003</v>
      </c>
      <c r="D398" s="6">
        <f t="shared" si="24"/>
        <v>3.3641647636000003</v>
      </c>
      <c r="E398">
        <f t="shared" si="26"/>
        <v>330.02048911381604</v>
      </c>
      <c r="F398" s="6" t="b">
        <f t="shared" si="25"/>
        <v>0</v>
      </c>
      <c r="G398">
        <f t="shared" si="27"/>
        <v>3</v>
      </c>
    </row>
    <row r="399" spans="1:7" x14ac:dyDescent="0.2">
      <c r="A399" s="1">
        <v>44818</v>
      </c>
      <c r="B399" s="2">
        <v>0.40009259259259261</v>
      </c>
      <c r="C399">
        <v>0.76398200000000005</v>
      </c>
      <c r="D399" s="6">
        <f t="shared" si="24"/>
        <v>3.3983447324</v>
      </c>
      <c r="E399">
        <f t="shared" si="26"/>
        <v>353.05808967297594</v>
      </c>
      <c r="F399" s="6" t="b">
        <f t="shared" si="25"/>
        <v>0</v>
      </c>
      <c r="G399">
        <f t="shared" si="27"/>
        <v>3</v>
      </c>
    </row>
    <row r="400" spans="1:7" x14ac:dyDescent="0.2">
      <c r="A400" s="1">
        <v>44818</v>
      </c>
      <c r="B400" s="2">
        <v>0.40009259259259261</v>
      </c>
      <c r="C400">
        <v>0.75431300000000001</v>
      </c>
      <c r="D400" s="6">
        <f t="shared" si="24"/>
        <v>3.3553350865999998</v>
      </c>
      <c r="E400">
        <f t="shared" si="26"/>
        <v>333.37582420041605</v>
      </c>
      <c r="F400" s="6" t="b">
        <f t="shared" si="25"/>
        <v>0</v>
      </c>
      <c r="G400">
        <f t="shared" si="27"/>
        <v>3</v>
      </c>
    </row>
    <row r="401" spans="1:7" x14ac:dyDescent="0.2">
      <c r="A401" s="1">
        <v>44818</v>
      </c>
      <c r="B401" s="2">
        <v>0.40010416666666665</v>
      </c>
      <c r="C401">
        <v>0.67395700000000003</v>
      </c>
      <c r="D401" s="6">
        <f t="shared" si="24"/>
        <v>2.9978955273999999</v>
      </c>
      <c r="E401">
        <f t="shared" si="26"/>
        <v>356.05598520037591</v>
      </c>
      <c r="F401" s="6" t="b">
        <f t="shared" si="25"/>
        <v>0</v>
      </c>
      <c r="G401">
        <f t="shared" si="27"/>
        <v>3</v>
      </c>
    </row>
    <row r="402" spans="1:7" x14ac:dyDescent="0.2">
      <c r="A402" s="1">
        <v>44818</v>
      </c>
      <c r="B402" s="2">
        <v>0.40010416666666665</v>
      </c>
      <c r="C402">
        <v>0.51466900000000004</v>
      </c>
      <c r="D402" s="6">
        <f t="shared" si="24"/>
        <v>2.2893506458000004</v>
      </c>
      <c r="E402">
        <f t="shared" si="26"/>
        <v>335.66517484621608</v>
      </c>
      <c r="F402" s="6" t="b">
        <f t="shared" si="25"/>
        <v>0</v>
      </c>
      <c r="G402">
        <f t="shared" si="27"/>
        <v>3</v>
      </c>
    </row>
    <row r="403" spans="1:7" x14ac:dyDescent="0.2">
      <c r="A403" s="1">
        <v>44818</v>
      </c>
      <c r="B403" s="2">
        <v>0.40010416666666665</v>
      </c>
      <c r="C403">
        <v>0.456756</v>
      </c>
      <c r="D403" s="6">
        <f t="shared" si="24"/>
        <v>2.0317420392000001</v>
      </c>
      <c r="E403">
        <f t="shared" si="26"/>
        <v>358.08772723957594</v>
      </c>
      <c r="F403" s="6" t="b">
        <f t="shared" si="25"/>
        <v>0</v>
      </c>
      <c r="G403">
        <f t="shared" si="27"/>
        <v>3</v>
      </c>
    </row>
    <row r="404" spans="1:7" x14ac:dyDescent="0.2">
      <c r="A404" s="1">
        <v>44818</v>
      </c>
      <c r="B404" s="2">
        <v>0.40010416666666665</v>
      </c>
      <c r="C404">
        <v>0.54647599999999996</v>
      </c>
      <c r="D404" s="6">
        <f t="shared" si="24"/>
        <v>2.4308345431999996</v>
      </c>
      <c r="E404">
        <f t="shared" si="26"/>
        <v>338.09600938941605</v>
      </c>
      <c r="F404" s="6" t="b">
        <f t="shared" si="25"/>
        <v>0</v>
      </c>
      <c r="G404">
        <f t="shared" si="27"/>
        <v>3</v>
      </c>
    </row>
    <row r="405" spans="1:7" x14ac:dyDescent="0.2">
      <c r="A405" s="1">
        <v>44818</v>
      </c>
      <c r="B405" s="2">
        <v>0.40011574074074074</v>
      </c>
      <c r="C405">
        <v>0.78556000000000004</v>
      </c>
      <c r="D405" s="6">
        <f t="shared" si="24"/>
        <v>3.4943279920000001</v>
      </c>
      <c r="E405">
        <f t="shared" si="26"/>
        <v>361.58205523157596</v>
      </c>
      <c r="F405" s="6" t="b">
        <f t="shared" si="25"/>
        <v>0</v>
      </c>
      <c r="G405">
        <f t="shared" si="27"/>
        <v>3</v>
      </c>
    </row>
    <row r="406" spans="1:7" x14ac:dyDescent="0.2">
      <c r="A406" s="1">
        <v>44818</v>
      </c>
      <c r="B406" s="2">
        <v>0.40011574074074074</v>
      </c>
      <c r="C406">
        <v>0.70978399999999997</v>
      </c>
      <c r="D406" s="6">
        <f t="shared" si="24"/>
        <v>3.1572611887999997</v>
      </c>
      <c r="E406">
        <f t="shared" si="26"/>
        <v>341.25327057821607</v>
      </c>
      <c r="F406" s="6" t="b">
        <f t="shared" si="25"/>
        <v>0</v>
      </c>
      <c r="G406">
        <f t="shared" si="27"/>
        <v>3</v>
      </c>
    </row>
    <row r="407" spans="1:7" x14ac:dyDescent="0.2">
      <c r="A407" s="1">
        <v>44818</v>
      </c>
      <c r="B407" s="2">
        <v>0.40011574074074074</v>
      </c>
      <c r="C407">
        <v>0.54403299999999999</v>
      </c>
      <c r="D407" s="6">
        <f t="shared" si="24"/>
        <v>2.4199675905999998</v>
      </c>
      <c r="E407">
        <f t="shared" si="26"/>
        <v>364.00202282217595</v>
      </c>
      <c r="F407" s="6" t="b">
        <f t="shared" si="25"/>
        <v>0</v>
      </c>
      <c r="G407">
        <f t="shared" si="27"/>
        <v>3</v>
      </c>
    </row>
    <row r="408" spans="1:7" x14ac:dyDescent="0.2">
      <c r="A408" s="1">
        <v>44818</v>
      </c>
      <c r="B408" s="2">
        <v>0.40012731481481478</v>
      </c>
      <c r="C408">
        <v>0.61940200000000001</v>
      </c>
      <c r="D408" s="6">
        <f t="shared" si="24"/>
        <v>2.7552239763999999</v>
      </c>
      <c r="E408">
        <f t="shared" si="26"/>
        <v>344.00849455461605</v>
      </c>
      <c r="F408" s="6" t="b">
        <f t="shared" si="25"/>
        <v>0</v>
      </c>
      <c r="G408">
        <f t="shared" si="27"/>
        <v>3</v>
      </c>
    </row>
    <row r="409" spans="1:7" x14ac:dyDescent="0.2">
      <c r="A409" s="1">
        <v>44818</v>
      </c>
      <c r="B409" s="2">
        <v>0.40012731481481478</v>
      </c>
      <c r="C409">
        <v>0.51996200000000004</v>
      </c>
      <c r="D409" s="6">
        <f t="shared" si="24"/>
        <v>2.3128949684000002</v>
      </c>
      <c r="E409">
        <f t="shared" si="26"/>
        <v>366.31491779057592</v>
      </c>
      <c r="F409" s="6" t="b">
        <f t="shared" si="25"/>
        <v>0</v>
      </c>
      <c r="G409">
        <f t="shared" si="27"/>
        <v>3</v>
      </c>
    </row>
    <row r="410" spans="1:7" x14ac:dyDescent="0.2">
      <c r="A410" s="1">
        <v>44818</v>
      </c>
      <c r="B410" s="2">
        <v>0.40012731481481478</v>
      </c>
      <c r="C410">
        <v>0.50393100000000002</v>
      </c>
      <c r="D410" s="6">
        <f t="shared" si="24"/>
        <v>2.2415858742000001</v>
      </c>
      <c r="E410">
        <f t="shared" si="26"/>
        <v>346.25008042881603</v>
      </c>
      <c r="F410" s="6" t="b">
        <f t="shared" si="25"/>
        <v>0</v>
      </c>
      <c r="G410">
        <f t="shared" si="27"/>
        <v>3</v>
      </c>
    </row>
    <row r="411" spans="1:7" x14ac:dyDescent="0.2">
      <c r="A411" s="1">
        <v>44818</v>
      </c>
      <c r="B411" s="2">
        <v>0.40012731481481478</v>
      </c>
      <c r="C411">
        <v>0.55115800000000004</v>
      </c>
      <c r="D411" s="6">
        <f t="shared" si="24"/>
        <v>2.4516610156</v>
      </c>
      <c r="E411">
        <f t="shared" si="26"/>
        <v>368.76657880617591</v>
      </c>
      <c r="F411" s="6" t="b">
        <f t="shared" si="25"/>
        <v>0</v>
      </c>
      <c r="G411">
        <f t="shared" si="27"/>
        <v>3</v>
      </c>
    </row>
    <row r="412" spans="1:7" x14ac:dyDescent="0.2">
      <c r="A412" s="1">
        <v>44818</v>
      </c>
      <c r="B412" s="2">
        <v>0.40013888888888888</v>
      </c>
      <c r="C412">
        <v>0.54342199999999996</v>
      </c>
      <c r="D412" s="6">
        <f t="shared" si="24"/>
        <v>2.4172497404</v>
      </c>
      <c r="E412">
        <f t="shared" si="26"/>
        <v>348.66733016921603</v>
      </c>
      <c r="F412" s="6" t="b">
        <f t="shared" si="25"/>
        <v>0</v>
      </c>
      <c r="G412">
        <f t="shared" si="27"/>
        <v>3</v>
      </c>
    </row>
    <row r="413" spans="1:7" x14ac:dyDescent="0.2">
      <c r="A413" s="1">
        <v>44818</v>
      </c>
      <c r="B413" s="2">
        <v>0.40013888888888888</v>
      </c>
      <c r="C413">
        <v>0.54500000000000004</v>
      </c>
      <c r="D413" s="6">
        <f t="shared" si="24"/>
        <v>2.4242690000000002</v>
      </c>
      <c r="E413">
        <f t="shared" si="26"/>
        <v>371.1908478061759</v>
      </c>
      <c r="F413" s="6" t="b">
        <f t="shared" si="25"/>
        <v>0</v>
      </c>
      <c r="G413">
        <f t="shared" si="27"/>
        <v>3</v>
      </c>
    </row>
    <row r="414" spans="1:7" x14ac:dyDescent="0.2">
      <c r="A414" s="1">
        <v>44818</v>
      </c>
      <c r="B414" s="2">
        <v>0.40013888888888888</v>
      </c>
      <c r="C414">
        <v>0.56784999999999997</v>
      </c>
      <c r="D414" s="6">
        <f t="shared" si="24"/>
        <v>2.5259103699999996</v>
      </c>
      <c r="E414">
        <f t="shared" si="26"/>
        <v>351.19324053921605</v>
      </c>
      <c r="F414" s="6" t="b">
        <f t="shared" si="25"/>
        <v>0</v>
      </c>
      <c r="G414">
        <f t="shared" si="27"/>
        <v>3</v>
      </c>
    </row>
    <row r="415" spans="1:7" x14ac:dyDescent="0.2">
      <c r="A415" s="1">
        <v>44818</v>
      </c>
      <c r="B415" s="2">
        <v>0.40013888888888888</v>
      </c>
      <c r="C415">
        <v>0.53975799999999996</v>
      </c>
      <c r="D415" s="6">
        <f t="shared" si="24"/>
        <v>2.4009515356</v>
      </c>
      <c r="E415">
        <f t="shared" si="26"/>
        <v>373.59179934177587</v>
      </c>
      <c r="F415" s="6" t="b">
        <f t="shared" si="25"/>
        <v>0</v>
      </c>
      <c r="G415">
        <f t="shared" si="27"/>
        <v>3</v>
      </c>
    </row>
    <row r="416" spans="1:7" x14ac:dyDescent="0.2">
      <c r="A416" s="1">
        <v>44818</v>
      </c>
      <c r="B416" s="2">
        <v>0.40015046296296292</v>
      </c>
      <c r="C416">
        <v>0.580623</v>
      </c>
      <c r="D416" s="6">
        <f t="shared" si="24"/>
        <v>2.5827272286</v>
      </c>
      <c r="E416">
        <f t="shared" si="26"/>
        <v>353.77596776781604</v>
      </c>
      <c r="F416" s="6" t="b">
        <f t="shared" si="25"/>
        <v>0</v>
      </c>
      <c r="G416">
        <f t="shared" si="27"/>
        <v>3</v>
      </c>
    </row>
    <row r="417" spans="1:7" x14ac:dyDescent="0.2">
      <c r="A417" s="1">
        <v>44818</v>
      </c>
      <c r="B417" s="2">
        <v>0.40015046296296292</v>
      </c>
      <c r="C417">
        <v>0.55344800000000005</v>
      </c>
      <c r="D417" s="6">
        <f t="shared" si="24"/>
        <v>2.4618473936000003</v>
      </c>
      <c r="E417">
        <f t="shared" si="26"/>
        <v>376.05364673537588</v>
      </c>
      <c r="F417" s="6" t="b">
        <f t="shared" si="25"/>
        <v>0</v>
      </c>
      <c r="G417">
        <f t="shared" si="27"/>
        <v>3</v>
      </c>
    </row>
    <row r="418" spans="1:7" x14ac:dyDescent="0.2">
      <c r="A418" s="1">
        <v>44818</v>
      </c>
      <c r="B418" s="2">
        <v>0.40015046296296292</v>
      </c>
      <c r="C418">
        <v>0.55431299999999994</v>
      </c>
      <c r="D418" s="6">
        <f t="shared" si="24"/>
        <v>2.4656950865999998</v>
      </c>
      <c r="E418">
        <f t="shared" si="26"/>
        <v>356.24166285441606</v>
      </c>
      <c r="F418" s="6" t="b">
        <f t="shared" si="25"/>
        <v>0</v>
      </c>
      <c r="G418">
        <f t="shared" si="27"/>
        <v>3</v>
      </c>
    </row>
    <row r="419" spans="1:7" x14ac:dyDescent="0.2">
      <c r="A419" s="1">
        <v>44818</v>
      </c>
      <c r="B419" s="2">
        <v>0.40016203703703707</v>
      </c>
      <c r="C419">
        <v>0.59639900000000001</v>
      </c>
      <c r="D419" s="6">
        <f t="shared" ref="D419:D482" si="28">C419*4.4482</f>
        <v>2.6529020318000001</v>
      </c>
      <c r="E419">
        <f t="shared" si="26"/>
        <v>378.70654876717589</v>
      </c>
      <c r="F419" s="6" t="b">
        <f t="shared" ref="F419:F482" si="29">IF(D419&gt;13.345,1)</f>
        <v>0</v>
      </c>
      <c r="G419">
        <f t="shared" si="27"/>
        <v>3</v>
      </c>
    </row>
    <row r="420" spans="1:7" x14ac:dyDescent="0.2">
      <c r="A420" s="1">
        <v>44818</v>
      </c>
      <c r="B420" s="2">
        <v>0.40016203703703707</v>
      </c>
      <c r="C420">
        <v>0.60856200000000005</v>
      </c>
      <c r="D420" s="6">
        <f t="shared" si="28"/>
        <v>2.7070054884000001</v>
      </c>
      <c r="E420">
        <f t="shared" si="26"/>
        <v>358.94866834281606</v>
      </c>
      <c r="F420" s="6" t="b">
        <f t="shared" si="29"/>
        <v>0</v>
      </c>
      <c r="G420">
        <f t="shared" si="27"/>
        <v>3</v>
      </c>
    </row>
    <row r="421" spans="1:7" x14ac:dyDescent="0.2">
      <c r="A421" s="1">
        <v>44818</v>
      </c>
      <c r="B421" s="2">
        <v>0.40016203703703707</v>
      </c>
      <c r="C421">
        <v>0.61543300000000001</v>
      </c>
      <c r="D421" s="6">
        <f t="shared" si="28"/>
        <v>2.7375690706000002</v>
      </c>
      <c r="E421">
        <f t="shared" si="26"/>
        <v>381.44411783777588</v>
      </c>
      <c r="F421" s="6" t="b">
        <f t="shared" si="29"/>
        <v>0</v>
      </c>
      <c r="G421">
        <f t="shared" si="27"/>
        <v>3</v>
      </c>
    </row>
    <row r="422" spans="1:7" x14ac:dyDescent="0.2">
      <c r="A422" s="1">
        <v>44818</v>
      </c>
      <c r="B422" s="2">
        <v>0.40016203703703707</v>
      </c>
      <c r="C422">
        <v>0.610649</v>
      </c>
      <c r="D422" s="6">
        <f t="shared" si="28"/>
        <v>2.7162888818000002</v>
      </c>
      <c r="E422">
        <f t="shared" si="26"/>
        <v>361.66495722461605</v>
      </c>
      <c r="F422" s="6" t="b">
        <f t="shared" si="29"/>
        <v>0</v>
      </c>
      <c r="G422">
        <f t="shared" si="27"/>
        <v>3</v>
      </c>
    </row>
    <row r="423" spans="1:7" x14ac:dyDescent="0.2">
      <c r="A423" s="1">
        <v>44818</v>
      </c>
      <c r="B423" s="2">
        <v>0.4001736111111111</v>
      </c>
      <c r="C423">
        <v>0.63314199999999998</v>
      </c>
      <c r="D423" s="6">
        <f t="shared" si="28"/>
        <v>2.8163422443999999</v>
      </c>
      <c r="E423">
        <f t="shared" si="26"/>
        <v>384.26046008217588</v>
      </c>
      <c r="F423" s="6" t="b">
        <f t="shared" si="29"/>
        <v>0</v>
      </c>
      <c r="G423">
        <f t="shared" si="27"/>
        <v>3</v>
      </c>
    </row>
    <row r="424" spans="1:7" x14ac:dyDescent="0.2">
      <c r="A424" s="1">
        <v>44818</v>
      </c>
      <c r="B424" s="2">
        <v>0.4001736111111111</v>
      </c>
      <c r="C424">
        <v>0.57512700000000005</v>
      </c>
      <c r="D424" s="6">
        <f t="shared" si="28"/>
        <v>2.5582799214</v>
      </c>
      <c r="E424">
        <f t="shared" si="26"/>
        <v>364.22323714601606</v>
      </c>
      <c r="F424" s="6" t="b">
        <f t="shared" si="29"/>
        <v>0</v>
      </c>
      <c r="G424">
        <f t="shared" si="27"/>
        <v>3</v>
      </c>
    </row>
    <row r="425" spans="1:7" x14ac:dyDescent="0.2">
      <c r="A425" s="1">
        <v>44818</v>
      </c>
      <c r="B425" s="2">
        <v>0.4001736111111111</v>
      </c>
      <c r="C425">
        <v>0.64713699999999996</v>
      </c>
      <c r="D425" s="6">
        <f t="shared" si="28"/>
        <v>2.8785948034</v>
      </c>
      <c r="E425">
        <f t="shared" si="26"/>
        <v>387.13905488557589</v>
      </c>
      <c r="F425" s="6" t="b">
        <f t="shared" si="29"/>
        <v>0</v>
      </c>
      <c r="G425">
        <f t="shared" si="27"/>
        <v>3</v>
      </c>
    </row>
    <row r="426" spans="1:7" x14ac:dyDescent="0.2">
      <c r="A426" s="1">
        <v>44818</v>
      </c>
      <c r="B426" s="2">
        <v>0.4001736111111111</v>
      </c>
      <c r="C426">
        <v>0.62296399999999996</v>
      </c>
      <c r="D426" s="6">
        <f t="shared" si="28"/>
        <v>2.7710684647999999</v>
      </c>
      <c r="E426">
        <f t="shared" si="26"/>
        <v>366.99430561081607</v>
      </c>
      <c r="F426" s="6" t="b">
        <f t="shared" si="29"/>
        <v>0</v>
      </c>
      <c r="G426">
        <f t="shared" si="27"/>
        <v>3</v>
      </c>
    </row>
    <row r="427" spans="1:7" x14ac:dyDescent="0.2">
      <c r="A427" s="1">
        <v>44818</v>
      </c>
      <c r="B427" s="2">
        <v>0.4001851851851852</v>
      </c>
      <c r="C427">
        <v>0.61385500000000004</v>
      </c>
      <c r="D427" s="6">
        <f t="shared" si="28"/>
        <v>2.7305498109999999</v>
      </c>
      <c r="E427">
        <f t="shared" si="26"/>
        <v>389.86960469657589</v>
      </c>
      <c r="F427" s="6" t="b">
        <f t="shared" si="29"/>
        <v>0</v>
      </c>
      <c r="G427">
        <f t="shared" si="27"/>
        <v>3</v>
      </c>
    </row>
    <row r="428" spans="1:7" x14ac:dyDescent="0.2">
      <c r="A428" s="1">
        <v>44818</v>
      </c>
      <c r="B428" s="2">
        <v>0.4001851851851852</v>
      </c>
      <c r="C428">
        <v>0.63181900000000002</v>
      </c>
      <c r="D428" s="6">
        <f t="shared" si="28"/>
        <v>2.8104572758000002</v>
      </c>
      <c r="E428">
        <f t="shared" si="26"/>
        <v>369.80476288661606</v>
      </c>
      <c r="F428" s="6" t="b">
        <f t="shared" si="29"/>
        <v>0</v>
      </c>
      <c r="G428">
        <f t="shared" si="27"/>
        <v>3</v>
      </c>
    </row>
    <row r="429" spans="1:7" x14ac:dyDescent="0.2">
      <c r="A429" s="1">
        <v>44818</v>
      </c>
      <c r="B429" s="2">
        <v>0.4001851851851852</v>
      </c>
      <c r="C429">
        <v>0.58265900000000004</v>
      </c>
      <c r="D429" s="6">
        <f t="shared" si="28"/>
        <v>2.5917837638000001</v>
      </c>
      <c r="E429">
        <f t="shared" si="26"/>
        <v>392.46138846037587</v>
      </c>
      <c r="F429" s="6" t="b">
        <f t="shared" si="29"/>
        <v>0</v>
      </c>
      <c r="G429">
        <f t="shared" si="27"/>
        <v>3</v>
      </c>
    </row>
    <row r="430" spans="1:7" x14ac:dyDescent="0.2">
      <c r="A430" s="1">
        <v>44818</v>
      </c>
      <c r="B430" s="2">
        <v>0.4001851851851852</v>
      </c>
      <c r="C430">
        <v>0.55706100000000003</v>
      </c>
      <c r="D430" s="6">
        <f t="shared" si="28"/>
        <v>2.4779187402000002</v>
      </c>
      <c r="E430">
        <f t="shared" si="26"/>
        <v>372.28268162681604</v>
      </c>
      <c r="F430" s="6" t="b">
        <f t="shared" si="29"/>
        <v>0</v>
      </c>
      <c r="G430">
        <f t="shared" si="27"/>
        <v>3</v>
      </c>
    </row>
    <row r="431" spans="1:7" x14ac:dyDescent="0.2">
      <c r="A431" s="1">
        <v>44818</v>
      </c>
      <c r="B431" s="2">
        <v>0.40019675925925924</v>
      </c>
      <c r="C431">
        <v>0.60108099999999998</v>
      </c>
      <c r="D431" s="6">
        <f t="shared" si="28"/>
        <v>2.6737285041999996</v>
      </c>
      <c r="E431">
        <f t="shared" si="26"/>
        <v>395.1351169645759</v>
      </c>
      <c r="F431" s="6" t="b">
        <f t="shared" si="29"/>
        <v>0</v>
      </c>
      <c r="G431">
        <f t="shared" si="27"/>
        <v>3</v>
      </c>
    </row>
    <row r="432" spans="1:7" x14ac:dyDescent="0.2">
      <c r="A432" s="1">
        <v>44818</v>
      </c>
      <c r="B432" s="2">
        <v>0.40019675925925924</v>
      </c>
      <c r="C432">
        <v>0.61919800000000003</v>
      </c>
      <c r="D432" s="6">
        <f t="shared" si="28"/>
        <v>2.7543165435999999</v>
      </c>
      <c r="E432">
        <f t="shared" si="26"/>
        <v>375.03699817041604</v>
      </c>
      <c r="F432" s="6" t="b">
        <f t="shared" si="29"/>
        <v>0</v>
      </c>
      <c r="G432">
        <f t="shared" si="27"/>
        <v>3</v>
      </c>
    </row>
    <row r="433" spans="1:7" x14ac:dyDescent="0.2">
      <c r="A433" s="1">
        <v>44818</v>
      </c>
      <c r="B433" s="2">
        <v>0.40019675925925924</v>
      </c>
      <c r="C433">
        <v>0.62637399999999999</v>
      </c>
      <c r="D433" s="6">
        <f t="shared" si="28"/>
        <v>2.7862368267999997</v>
      </c>
      <c r="E433">
        <f t="shared" si="26"/>
        <v>397.92135379137591</v>
      </c>
      <c r="F433" s="6" t="b">
        <f t="shared" si="29"/>
        <v>0</v>
      </c>
      <c r="G433">
        <f t="shared" si="27"/>
        <v>3</v>
      </c>
    </row>
    <row r="434" spans="1:7" x14ac:dyDescent="0.2">
      <c r="A434" s="1">
        <v>44818</v>
      </c>
      <c r="B434" s="2">
        <v>0.40019675925925924</v>
      </c>
      <c r="C434">
        <v>0.59950400000000004</v>
      </c>
      <c r="D434" s="6">
        <f t="shared" si="28"/>
        <v>2.6667136928000001</v>
      </c>
      <c r="E434">
        <f t="shared" si="26"/>
        <v>377.70371186321603</v>
      </c>
      <c r="F434" s="6" t="b">
        <f t="shared" si="29"/>
        <v>0</v>
      </c>
      <c r="G434">
        <f t="shared" si="27"/>
        <v>3</v>
      </c>
    </row>
    <row r="435" spans="1:7" x14ac:dyDescent="0.2">
      <c r="A435" s="1">
        <v>44818</v>
      </c>
      <c r="B435" s="2">
        <v>0.40020833333333333</v>
      </c>
      <c r="C435">
        <v>0.61594199999999999</v>
      </c>
      <c r="D435" s="6">
        <f t="shared" si="28"/>
        <v>2.7398332044</v>
      </c>
      <c r="E435">
        <f t="shared" si="26"/>
        <v>400.66118699577589</v>
      </c>
      <c r="F435" s="6" t="b">
        <f t="shared" si="29"/>
        <v>0</v>
      </c>
      <c r="G435">
        <f t="shared" si="27"/>
        <v>3</v>
      </c>
    </row>
    <row r="436" spans="1:7" x14ac:dyDescent="0.2">
      <c r="A436" s="1">
        <v>44818</v>
      </c>
      <c r="B436" s="2">
        <v>0.40020833333333333</v>
      </c>
      <c r="C436">
        <v>0.59222699999999995</v>
      </c>
      <c r="D436" s="6">
        <f t="shared" si="28"/>
        <v>2.6343441413999997</v>
      </c>
      <c r="E436">
        <f t="shared" si="26"/>
        <v>380.33805600461602</v>
      </c>
      <c r="F436" s="6" t="b">
        <f t="shared" si="29"/>
        <v>0</v>
      </c>
      <c r="G436">
        <f t="shared" si="27"/>
        <v>3</v>
      </c>
    </row>
    <row r="437" spans="1:7" x14ac:dyDescent="0.2">
      <c r="A437" s="1">
        <v>44818</v>
      </c>
      <c r="B437" s="2">
        <v>0.40020833333333333</v>
      </c>
      <c r="C437">
        <v>0.65176800000000001</v>
      </c>
      <c r="D437" s="6">
        <f t="shared" si="28"/>
        <v>2.8991944176</v>
      </c>
      <c r="E437">
        <f t="shared" si="26"/>
        <v>403.56038141337586</v>
      </c>
      <c r="F437" s="6" t="b">
        <f t="shared" si="29"/>
        <v>0</v>
      </c>
      <c r="G437">
        <f t="shared" si="27"/>
        <v>3</v>
      </c>
    </row>
    <row r="438" spans="1:7" x14ac:dyDescent="0.2">
      <c r="A438" s="1">
        <v>44818</v>
      </c>
      <c r="B438" s="2">
        <v>0.40021990740740737</v>
      </c>
      <c r="C438">
        <v>0.56444000000000005</v>
      </c>
      <c r="D438" s="6">
        <f t="shared" si="28"/>
        <v>2.5107420080000002</v>
      </c>
      <c r="E438">
        <f t="shared" si="26"/>
        <v>382.84879801261604</v>
      </c>
      <c r="F438" s="6" t="b">
        <f t="shared" si="29"/>
        <v>0</v>
      </c>
      <c r="G438">
        <f t="shared" si="27"/>
        <v>3</v>
      </c>
    </row>
    <row r="439" spans="1:7" x14ac:dyDescent="0.2">
      <c r="A439" s="1">
        <v>44818</v>
      </c>
      <c r="B439" s="2">
        <v>0.40021990740740737</v>
      </c>
      <c r="C439">
        <v>0.573295</v>
      </c>
      <c r="D439" s="6">
        <f t="shared" si="28"/>
        <v>2.550130819</v>
      </c>
      <c r="E439">
        <f t="shared" si="26"/>
        <v>406.11051223237587</v>
      </c>
      <c r="F439" s="6" t="b">
        <f t="shared" si="29"/>
        <v>0</v>
      </c>
      <c r="G439">
        <f t="shared" si="27"/>
        <v>3</v>
      </c>
    </row>
    <row r="440" spans="1:7" x14ac:dyDescent="0.2">
      <c r="A440" s="1">
        <v>44818</v>
      </c>
      <c r="B440" s="2">
        <v>0.40021990740740737</v>
      </c>
      <c r="C440">
        <v>0.566527</v>
      </c>
      <c r="D440" s="6">
        <f t="shared" si="28"/>
        <v>2.5200254013999999</v>
      </c>
      <c r="E440">
        <f t="shared" si="26"/>
        <v>385.36882341401605</v>
      </c>
      <c r="F440" s="6" t="b">
        <f t="shared" si="29"/>
        <v>0</v>
      </c>
      <c r="G440">
        <f t="shared" si="27"/>
        <v>3</v>
      </c>
    </row>
    <row r="441" spans="1:7" x14ac:dyDescent="0.2">
      <c r="A441" s="1">
        <v>44818</v>
      </c>
      <c r="B441" s="2">
        <v>0.40021990740740737</v>
      </c>
      <c r="C441">
        <v>0.56184500000000004</v>
      </c>
      <c r="D441" s="6">
        <f t="shared" si="28"/>
        <v>2.4991989290000003</v>
      </c>
      <c r="E441">
        <f t="shared" si="26"/>
        <v>408.60971116137586</v>
      </c>
      <c r="F441" s="6" t="b">
        <f t="shared" si="29"/>
        <v>0</v>
      </c>
      <c r="G441">
        <f t="shared" si="27"/>
        <v>3</v>
      </c>
    </row>
    <row r="442" spans="1:7" x14ac:dyDescent="0.2">
      <c r="A442" s="1">
        <v>44818</v>
      </c>
      <c r="B442" s="2">
        <v>0.40023148148148152</v>
      </c>
      <c r="C442">
        <v>0.56108100000000005</v>
      </c>
      <c r="D442" s="6">
        <f t="shared" si="28"/>
        <v>2.4958005042</v>
      </c>
      <c r="E442">
        <f t="shared" si="26"/>
        <v>387.86462391821607</v>
      </c>
      <c r="F442" s="6" t="b">
        <f t="shared" si="29"/>
        <v>0</v>
      </c>
      <c r="G442">
        <f t="shared" si="27"/>
        <v>3</v>
      </c>
    </row>
    <row r="443" spans="1:7" x14ac:dyDescent="0.2">
      <c r="A443" s="1">
        <v>44818</v>
      </c>
      <c r="B443" s="2">
        <v>0.40023148148148152</v>
      </c>
      <c r="C443">
        <v>0.58693399999999996</v>
      </c>
      <c r="D443" s="6">
        <f t="shared" si="28"/>
        <v>2.6107998187999999</v>
      </c>
      <c r="E443">
        <f t="shared" si="26"/>
        <v>411.22051098017585</v>
      </c>
      <c r="F443" s="6" t="b">
        <f t="shared" si="29"/>
        <v>0</v>
      </c>
      <c r="G443">
        <f t="shared" si="27"/>
        <v>3</v>
      </c>
    </row>
    <row r="444" spans="1:7" x14ac:dyDescent="0.2">
      <c r="A444" s="1">
        <v>44818</v>
      </c>
      <c r="B444" s="2">
        <v>0.40023148148148152</v>
      </c>
      <c r="C444">
        <v>0.55242999999999998</v>
      </c>
      <c r="D444" s="6">
        <f t="shared" si="28"/>
        <v>2.4573191259999998</v>
      </c>
      <c r="E444">
        <f t="shared" si="26"/>
        <v>390.32194304421608</v>
      </c>
      <c r="F444" s="6" t="b">
        <f t="shared" si="29"/>
        <v>0</v>
      </c>
      <c r="G444">
        <f t="shared" si="27"/>
        <v>3</v>
      </c>
    </row>
    <row r="445" spans="1:7" x14ac:dyDescent="0.2">
      <c r="A445" s="1">
        <v>44818</v>
      </c>
      <c r="B445" s="2">
        <v>0.40023148148148152</v>
      </c>
      <c r="C445">
        <v>0.53639999999999999</v>
      </c>
      <c r="D445" s="6">
        <f t="shared" si="28"/>
        <v>2.38601448</v>
      </c>
      <c r="E445">
        <f t="shared" si="26"/>
        <v>413.60652546017582</v>
      </c>
      <c r="F445" s="6" t="b">
        <f t="shared" si="29"/>
        <v>0</v>
      </c>
      <c r="G445">
        <f t="shared" si="27"/>
        <v>3</v>
      </c>
    </row>
    <row r="446" spans="1:7" x14ac:dyDescent="0.2">
      <c r="A446" s="1">
        <v>44818</v>
      </c>
      <c r="B446" s="2">
        <v>0.40024305555555556</v>
      </c>
      <c r="C446">
        <v>0.52388000000000001</v>
      </c>
      <c r="D446" s="6">
        <f t="shared" si="28"/>
        <v>2.3303230159999999</v>
      </c>
      <c r="E446">
        <f t="shared" si="26"/>
        <v>392.65226606021611</v>
      </c>
      <c r="F446" s="6" t="b">
        <f t="shared" si="29"/>
        <v>0</v>
      </c>
      <c r="G446">
        <f t="shared" si="27"/>
        <v>3</v>
      </c>
    </row>
    <row r="447" spans="1:7" x14ac:dyDescent="0.2">
      <c r="A447" s="1">
        <v>44818</v>
      </c>
      <c r="B447" s="2">
        <v>0.40024305555555556</v>
      </c>
      <c r="C447">
        <v>0.529478</v>
      </c>
      <c r="D447" s="6">
        <f t="shared" si="28"/>
        <v>2.3552240395999999</v>
      </c>
      <c r="E447">
        <f t="shared" si="26"/>
        <v>415.96174949977581</v>
      </c>
      <c r="F447" s="6" t="b">
        <f t="shared" si="29"/>
        <v>0</v>
      </c>
      <c r="G447">
        <f t="shared" si="27"/>
        <v>3</v>
      </c>
    </row>
    <row r="448" spans="1:7" x14ac:dyDescent="0.2">
      <c r="A448" s="1">
        <v>44818</v>
      </c>
      <c r="B448" s="2">
        <v>0.40024305555555556</v>
      </c>
      <c r="C448">
        <v>0.56494900000000003</v>
      </c>
      <c r="D448" s="6">
        <f t="shared" si="28"/>
        <v>2.5130061418</v>
      </c>
      <c r="E448">
        <f t="shared" si="26"/>
        <v>395.16527220201613</v>
      </c>
      <c r="F448" s="6" t="b">
        <f t="shared" si="29"/>
        <v>0</v>
      </c>
      <c r="G448">
        <f t="shared" si="27"/>
        <v>3</v>
      </c>
    </row>
    <row r="449" spans="1:7" x14ac:dyDescent="0.2">
      <c r="A449" s="1">
        <v>44818</v>
      </c>
      <c r="B449" s="2">
        <v>0.40024305555555556</v>
      </c>
      <c r="C449">
        <v>0.55884199999999995</v>
      </c>
      <c r="D449" s="6">
        <f t="shared" si="28"/>
        <v>2.4858409843999998</v>
      </c>
      <c r="E449">
        <f t="shared" si="26"/>
        <v>418.44759048417581</v>
      </c>
      <c r="F449" s="6" t="b">
        <f t="shared" si="29"/>
        <v>0</v>
      </c>
      <c r="G449">
        <f t="shared" si="27"/>
        <v>3</v>
      </c>
    </row>
    <row r="450" spans="1:7" x14ac:dyDescent="0.2">
      <c r="A450" s="1">
        <v>44818</v>
      </c>
      <c r="B450" s="2">
        <v>0.40025462962962965</v>
      </c>
      <c r="C450">
        <v>0.56998700000000002</v>
      </c>
      <c r="D450" s="6">
        <f t="shared" si="28"/>
        <v>2.5354161734000003</v>
      </c>
      <c r="E450">
        <f t="shared" si="26"/>
        <v>397.70068837541612</v>
      </c>
      <c r="F450" s="6" t="b">
        <f t="shared" si="29"/>
        <v>0</v>
      </c>
      <c r="G450">
        <f t="shared" si="27"/>
        <v>3</v>
      </c>
    </row>
    <row r="451" spans="1:7" x14ac:dyDescent="0.2">
      <c r="A451" s="1">
        <v>44818</v>
      </c>
      <c r="B451" s="2">
        <v>0.40025462962962965</v>
      </c>
      <c r="C451">
        <v>0.54800199999999999</v>
      </c>
      <c r="D451" s="6">
        <f t="shared" si="28"/>
        <v>2.4376224963999999</v>
      </c>
      <c r="E451">
        <f t="shared" si="26"/>
        <v>420.88521298057583</v>
      </c>
      <c r="F451" s="6" t="b">
        <f t="shared" si="29"/>
        <v>0</v>
      </c>
      <c r="G451">
        <f t="shared" si="27"/>
        <v>3</v>
      </c>
    </row>
    <row r="452" spans="1:7" x14ac:dyDescent="0.2">
      <c r="A452" s="1">
        <v>44818</v>
      </c>
      <c r="B452" s="2">
        <v>0.40025462962962965</v>
      </c>
      <c r="C452">
        <v>0.56342199999999998</v>
      </c>
      <c r="D452" s="6">
        <f t="shared" si="28"/>
        <v>2.5062137403999998</v>
      </c>
      <c r="E452">
        <f t="shared" si="26"/>
        <v>400.20690211581609</v>
      </c>
      <c r="F452" s="6" t="b">
        <f t="shared" si="29"/>
        <v>0</v>
      </c>
      <c r="G452">
        <f t="shared" si="27"/>
        <v>3</v>
      </c>
    </row>
    <row r="453" spans="1:7" x14ac:dyDescent="0.2">
      <c r="A453" s="1">
        <v>44818</v>
      </c>
      <c r="B453" s="2">
        <v>0.40026620370370369</v>
      </c>
      <c r="C453">
        <v>0.62021599999999999</v>
      </c>
      <c r="D453" s="6">
        <f t="shared" si="28"/>
        <v>2.7588448111999999</v>
      </c>
      <c r="E453">
        <f t="shared" ref="E453:E516" si="30">IF(D453&gt;0,D453+E451, E451)</f>
        <v>423.64405779177582</v>
      </c>
      <c r="F453" s="6" t="b">
        <f t="shared" si="29"/>
        <v>0</v>
      </c>
      <c r="G453">
        <f t="shared" ref="G453:G516" si="31">IF(D453&gt;13.345,G452+1,G452)</f>
        <v>3</v>
      </c>
    </row>
    <row r="454" spans="1:7" x14ac:dyDescent="0.2">
      <c r="A454" s="1">
        <v>44818</v>
      </c>
      <c r="B454" s="2">
        <v>0.40026620370370369</v>
      </c>
      <c r="C454">
        <v>0.62001300000000004</v>
      </c>
      <c r="D454" s="6">
        <f t="shared" si="28"/>
        <v>2.7579418266000002</v>
      </c>
      <c r="E454">
        <f t="shared" si="30"/>
        <v>402.96484394241611</v>
      </c>
      <c r="F454" s="6" t="b">
        <f t="shared" si="29"/>
        <v>0</v>
      </c>
      <c r="G454">
        <f t="shared" si="31"/>
        <v>3</v>
      </c>
    </row>
    <row r="455" spans="1:7" x14ac:dyDescent="0.2">
      <c r="A455" s="1">
        <v>44818</v>
      </c>
      <c r="B455" s="2">
        <v>0.40026620370370369</v>
      </c>
      <c r="C455">
        <v>0.55991100000000005</v>
      </c>
      <c r="D455" s="6">
        <f t="shared" si="28"/>
        <v>2.4905961102000003</v>
      </c>
      <c r="E455">
        <f t="shared" si="30"/>
        <v>426.13465390197581</v>
      </c>
      <c r="F455" s="6" t="b">
        <f t="shared" si="29"/>
        <v>0</v>
      </c>
      <c r="G455">
        <f t="shared" si="31"/>
        <v>3</v>
      </c>
    </row>
    <row r="456" spans="1:7" x14ac:dyDescent="0.2">
      <c r="A456" s="1">
        <v>44818</v>
      </c>
      <c r="B456" s="2">
        <v>0.40026620370370369</v>
      </c>
      <c r="C456">
        <v>0.52143799999999996</v>
      </c>
      <c r="D456" s="6">
        <f t="shared" si="28"/>
        <v>2.3194605115999996</v>
      </c>
      <c r="E456">
        <f t="shared" si="30"/>
        <v>405.28430445401614</v>
      </c>
      <c r="F456" s="6" t="b">
        <f t="shared" si="29"/>
        <v>0</v>
      </c>
      <c r="G456">
        <f t="shared" si="31"/>
        <v>3</v>
      </c>
    </row>
    <row r="457" spans="1:7" x14ac:dyDescent="0.2">
      <c r="A457" s="1">
        <v>44818</v>
      </c>
      <c r="B457" s="2">
        <v>0.40027777777777779</v>
      </c>
      <c r="C457">
        <v>0.55171800000000004</v>
      </c>
      <c r="D457" s="6">
        <f t="shared" si="28"/>
        <v>2.4541520076000003</v>
      </c>
      <c r="E457">
        <f t="shared" si="30"/>
        <v>428.5888059095758</v>
      </c>
      <c r="F457" s="6" t="b">
        <f t="shared" si="29"/>
        <v>0</v>
      </c>
      <c r="G457">
        <f t="shared" si="31"/>
        <v>3</v>
      </c>
    </row>
    <row r="458" spans="1:7" x14ac:dyDescent="0.2">
      <c r="A458" s="1">
        <v>44818</v>
      </c>
      <c r="B458" s="2">
        <v>0.40027777777777779</v>
      </c>
      <c r="C458">
        <v>0.60311700000000001</v>
      </c>
      <c r="D458" s="6">
        <f t="shared" si="28"/>
        <v>2.6827850394000001</v>
      </c>
      <c r="E458">
        <f t="shared" si="30"/>
        <v>407.96708949341615</v>
      </c>
      <c r="F458" s="6" t="b">
        <f t="shared" si="29"/>
        <v>0</v>
      </c>
      <c r="G458">
        <f t="shared" si="31"/>
        <v>3</v>
      </c>
    </row>
    <row r="459" spans="1:7" x14ac:dyDescent="0.2">
      <c r="A459" s="1">
        <v>44818</v>
      </c>
      <c r="B459" s="2">
        <v>0.40027777777777779</v>
      </c>
      <c r="C459">
        <v>1.14174</v>
      </c>
      <c r="D459" s="6">
        <f t="shared" si="28"/>
        <v>5.0786878679999994</v>
      </c>
      <c r="E459">
        <f t="shared" si="30"/>
        <v>433.66749377757577</v>
      </c>
      <c r="F459" s="6" t="b">
        <f t="shared" si="29"/>
        <v>0</v>
      </c>
      <c r="G459">
        <f t="shared" si="31"/>
        <v>3</v>
      </c>
    </row>
    <row r="460" spans="1:7" x14ac:dyDescent="0.2">
      <c r="A460" s="1">
        <v>44818</v>
      </c>
      <c r="B460" s="2">
        <v>0.40027777777777779</v>
      </c>
      <c r="C460">
        <v>0.93563600000000002</v>
      </c>
      <c r="D460" s="6">
        <f t="shared" si="28"/>
        <v>4.1618960551999997</v>
      </c>
      <c r="E460">
        <f t="shared" si="30"/>
        <v>412.12898554861613</v>
      </c>
      <c r="F460" s="6" t="b">
        <f t="shared" si="29"/>
        <v>0</v>
      </c>
      <c r="G460">
        <f t="shared" si="31"/>
        <v>3</v>
      </c>
    </row>
    <row r="461" spans="1:7" x14ac:dyDescent="0.2">
      <c r="A461" s="1">
        <v>44818</v>
      </c>
      <c r="B461" s="2">
        <v>0.40028935185185183</v>
      </c>
      <c r="C461">
        <v>0.66281199999999996</v>
      </c>
      <c r="D461" s="6">
        <f t="shared" si="28"/>
        <v>2.9483203383999999</v>
      </c>
      <c r="E461">
        <f t="shared" si="30"/>
        <v>436.61581411597575</v>
      </c>
      <c r="F461" s="6" t="b">
        <f t="shared" si="29"/>
        <v>0</v>
      </c>
      <c r="G461">
        <f t="shared" si="31"/>
        <v>3</v>
      </c>
    </row>
    <row r="462" spans="1:7" x14ac:dyDescent="0.2">
      <c r="A462" s="1">
        <v>44818</v>
      </c>
      <c r="B462" s="2">
        <v>0.40028935185185183</v>
      </c>
      <c r="C462">
        <v>0.88388</v>
      </c>
      <c r="D462" s="6">
        <f t="shared" si="28"/>
        <v>3.9316750159999998</v>
      </c>
      <c r="E462">
        <f t="shared" si="30"/>
        <v>416.06066056461611</v>
      </c>
      <c r="F462" s="6" t="b">
        <f t="shared" si="29"/>
        <v>0</v>
      </c>
      <c r="G462">
        <f t="shared" si="31"/>
        <v>3</v>
      </c>
    </row>
    <row r="463" spans="1:7" x14ac:dyDescent="0.2">
      <c r="A463" s="1">
        <v>44818</v>
      </c>
      <c r="B463" s="2">
        <v>0.40028935185185183</v>
      </c>
      <c r="C463">
        <v>0.63868999999999998</v>
      </c>
      <c r="D463" s="6">
        <f t="shared" si="28"/>
        <v>2.8410208579999998</v>
      </c>
      <c r="E463">
        <f t="shared" si="30"/>
        <v>439.45683497397573</v>
      </c>
      <c r="F463" s="6" t="b">
        <f t="shared" si="29"/>
        <v>0</v>
      </c>
      <c r="G463">
        <f t="shared" si="31"/>
        <v>3</v>
      </c>
    </row>
    <row r="464" spans="1:7" x14ac:dyDescent="0.2">
      <c r="A464" s="1">
        <v>44818</v>
      </c>
      <c r="B464" s="2">
        <v>0.40028935185185183</v>
      </c>
      <c r="C464">
        <v>0.46520400000000001</v>
      </c>
      <c r="D464" s="6">
        <f t="shared" si="28"/>
        <v>2.0693204328000001</v>
      </c>
      <c r="E464">
        <f t="shared" si="30"/>
        <v>418.12998099741611</v>
      </c>
      <c r="F464" s="6" t="b">
        <f t="shared" si="29"/>
        <v>0</v>
      </c>
      <c r="G464">
        <f t="shared" si="31"/>
        <v>3</v>
      </c>
    </row>
    <row r="465" spans="1:7" x14ac:dyDescent="0.2">
      <c r="A465" s="1">
        <v>44818</v>
      </c>
      <c r="B465" s="2">
        <v>0.40030092592592598</v>
      </c>
      <c r="C465">
        <v>0.603931</v>
      </c>
      <c r="D465" s="6">
        <f t="shared" si="28"/>
        <v>2.6864058742000001</v>
      </c>
      <c r="E465">
        <f t="shared" si="30"/>
        <v>442.14324084817571</v>
      </c>
      <c r="F465" s="6" t="b">
        <f t="shared" si="29"/>
        <v>0</v>
      </c>
      <c r="G465">
        <f t="shared" si="31"/>
        <v>3</v>
      </c>
    </row>
    <row r="466" spans="1:7" x14ac:dyDescent="0.2">
      <c r="A466" s="1">
        <v>44818</v>
      </c>
      <c r="B466" s="2">
        <v>0.40030092592592598</v>
      </c>
      <c r="C466">
        <v>0.43085299999999999</v>
      </c>
      <c r="D466" s="6">
        <f t="shared" si="28"/>
        <v>1.9165203145999998</v>
      </c>
      <c r="E466">
        <f t="shared" si="30"/>
        <v>420.04650131201612</v>
      </c>
      <c r="F466" s="6" t="b">
        <f t="shared" si="29"/>
        <v>0</v>
      </c>
      <c r="G466">
        <f t="shared" si="31"/>
        <v>3</v>
      </c>
    </row>
    <row r="467" spans="1:7" x14ac:dyDescent="0.2">
      <c r="A467" s="1">
        <v>44818</v>
      </c>
      <c r="B467" s="2">
        <v>0.40030092592592598</v>
      </c>
      <c r="C467">
        <v>0.434313</v>
      </c>
      <c r="D467" s="6">
        <f t="shared" si="28"/>
        <v>1.9319110866</v>
      </c>
      <c r="E467">
        <f t="shared" si="30"/>
        <v>444.0751519347757</v>
      </c>
      <c r="F467" s="6" t="b">
        <f t="shared" si="29"/>
        <v>0</v>
      </c>
      <c r="G467">
        <f t="shared" si="31"/>
        <v>3</v>
      </c>
    </row>
    <row r="468" spans="1:7" x14ac:dyDescent="0.2">
      <c r="A468" s="1">
        <v>44818</v>
      </c>
      <c r="B468" s="2">
        <v>0.40031250000000002</v>
      </c>
      <c r="C468">
        <v>0.48902000000000001</v>
      </c>
      <c r="D468" s="6">
        <f t="shared" si="28"/>
        <v>2.1752587640000001</v>
      </c>
      <c r="E468">
        <f t="shared" si="30"/>
        <v>422.2217600760161</v>
      </c>
      <c r="F468" s="6" t="b">
        <f t="shared" si="29"/>
        <v>0</v>
      </c>
      <c r="G468">
        <f t="shared" si="31"/>
        <v>3</v>
      </c>
    </row>
    <row r="469" spans="1:7" x14ac:dyDescent="0.2">
      <c r="A469" s="1">
        <v>44818</v>
      </c>
      <c r="B469" s="2">
        <v>0.40031250000000002</v>
      </c>
      <c r="C469">
        <v>0.473804</v>
      </c>
      <c r="D469" s="6">
        <f t="shared" si="28"/>
        <v>2.1075749527999998</v>
      </c>
      <c r="E469">
        <f t="shared" si="30"/>
        <v>446.18272688757571</v>
      </c>
      <c r="F469" s="6" t="b">
        <f t="shared" si="29"/>
        <v>0</v>
      </c>
      <c r="G469">
        <f t="shared" si="31"/>
        <v>3</v>
      </c>
    </row>
    <row r="470" spans="1:7" x14ac:dyDescent="0.2">
      <c r="A470" s="1">
        <v>44818</v>
      </c>
      <c r="B470" s="2">
        <v>0.40031250000000002</v>
      </c>
      <c r="C470">
        <v>0.51283699999999999</v>
      </c>
      <c r="D470" s="6">
        <f t="shared" si="28"/>
        <v>2.2812015433999999</v>
      </c>
      <c r="E470">
        <f t="shared" si="30"/>
        <v>424.50296161941611</v>
      </c>
      <c r="F470" s="6" t="b">
        <f t="shared" si="29"/>
        <v>0</v>
      </c>
      <c r="G470">
        <f t="shared" si="31"/>
        <v>3</v>
      </c>
    </row>
    <row r="471" spans="1:7" x14ac:dyDescent="0.2">
      <c r="A471" s="1">
        <v>44818</v>
      </c>
      <c r="B471" s="2">
        <v>0.40031250000000002</v>
      </c>
      <c r="C471">
        <v>0.36098000000000002</v>
      </c>
      <c r="D471" s="6">
        <f t="shared" si="28"/>
        <v>1.6057112360000001</v>
      </c>
      <c r="E471">
        <f t="shared" si="30"/>
        <v>447.7884381235757</v>
      </c>
      <c r="F471" s="6" t="b">
        <f t="shared" si="29"/>
        <v>0</v>
      </c>
      <c r="G471">
        <f t="shared" si="31"/>
        <v>3</v>
      </c>
    </row>
    <row r="472" spans="1:7" x14ac:dyDescent="0.2">
      <c r="A472" s="1">
        <v>44818</v>
      </c>
      <c r="B472" s="2">
        <v>0.40032407407407411</v>
      </c>
      <c r="C472">
        <v>0.28133599999999997</v>
      </c>
      <c r="D472" s="6">
        <f t="shared" si="28"/>
        <v>1.2514387951999999</v>
      </c>
      <c r="E472">
        <f t="shared" si="30"/>
        <v>425.7544004146161</v>
      </c>
      <c r="F472" s="6" t="b">
        <f t="shared" si="29"/>
        <v>0</v>
      </c>
      <c r="G472">
        <f t="shared" si="31"/>
        <v>3</v>
      </c>
    </row>
    <row r="473" spans="1:7" x14ac:dyDescent="0.2">
      <c r="A473" s="1">
        <v>44818</v>
      </c>
      <c r="B473" s="2">
        <v>0.40032407407407411</v>
      </c>
      <c r="C473">
        <v>0.23889299999999999</v>
      </c>
      <c r="D473" s="6">
        <f t="shared" si="28"/>
        <v>1.0626438426</v>
      </c>
      <c r="E473">
        <f t="shared" si="30"/>
        <v>448.85108196617568</v>
      </c>
      <c r="F473" s="6" t="b">
        <f t="shared" si="29"/>
        <v>0</v>
      </c>
      <c r="G473">
        <f t="shared" si="31"/>
        <v>3</v>
      </c>
    </row>
    <row r="474" spans="1:7" x14ac:dyDescent="0.2">
      <c r="A474" s="1">
        <v>44818</v>
      </c>
      <c r="B474" s="2">
        <v>0.40032407407407411</v>
      </c>
      <c r="C474">
        <v>0.169377</v>
      </c>
      <c r="D474" s="6">
        <f t="shared" si="28"/>
        <v>0.75342277140000002</v>
      </c>
      <c r="E474">
        <f t="shared" si="30"/>
        <v>426.50782318601608</v>
      </c>
      <c r="F474" s="6" t="b">
        <f t="shared" si="29"/>
        <v>0</v>
      </c>
      <c r="G474">
        <f t="shared" si="31"/>
        <v>3</v>
      </c>
    </row>
    <row r="475" spans="1:7" x14ac:dyDescent="0.2">
      <c r="A475" s="1">
        <v>44818</v>
      </c>
      <c r="B475" s="2">
        <v>0.40032407407407411</v>
      </c>
      <c r="C475">
        <v>4.68323E-2</v>
      </c>
      <c r="D475" s="6">
        <f t="shared" si="28"/>
        <v>0.20831943685999998</v>
      </c>
      <c r="E475">
        <f t="shared" si="30"/>
        <v>449.05940140303568</v>
      </c>
      <c r="F475" s="6" t="b">
        <f t="shared" si="29"/>
        <v>0</v>
      </c>
      <c r="G475">
        <f t="shared" si="31"/>
        <v>3</v>
      </c>
    </row>
    <row r="476" spans="1:7" x14ac:dyDescent="0.2">
      <c r="A476" s="1">
        <v>44818</v>
      </c>
      <c r="B476" s="2">
        <v>0.40033564814814815</v>
      </c>
      <c r="C476">
        <v>-0.23108100000000001</v>
      </c>
      <c r="D476" s="6">
        <f t="shared" si="28"/>
        <v>-1.0278945042000001</v>
      </c>
      <c r="E476">
        <f t="shared" si="30"/>
        <v>426.50782318601608</v>
      </c>
      <c r="F476" s="6" t="b">
        <f t="shared" si="29"/>
        <v>0</v>
      </c>
      <c r="G476">
        <f t="shared" si="31"/>
        <v>3</v>
      </c>
    </row>
    <row r="477" spans="1:7" x14ac:dyDescent="0.2">
      <c r="A477" s="1">
        <v>44818</v>
      </c>
      <c r="B477" s="2">
        <v>0.40033564814814815</v>
      </c>
      <c r="C477">
        <v>-0.28792600000000002</v>
      </c>
      <c r="D477" s="6">
        <f t="shared" si="28"/>
        <v>-1.2807524332</v>
      </c>
      <c r="E477">
        <f t="shared" si="30"/>
        <v>449.05940140303568</v>
      </c>
      <c r="F477" s="6" t="b">
        <f t="shared" si="29"/>
        <v>0</v>
      </c>
      <c r="G477">
        <f t="shared" si="31"/>
        <v>3</v>
      </c>
    </row>
    <row r="478" spans="1:7" x14ac:dyDescent="0.2">
      <c r="A478" s="1">
        <v>44818</v>
      </c>
      <c r="B478" s="2">
        <v>0.40033564814814815</v>
      </c>
      <c r="C478">
        <v>-0.347773</v>
      </c>
      <c r="D478" s="6">
        <f t="shared" si="28"/>
        <v>-1.5469638586000001</v>
      </c>
      <c r="E478">
        <f t="shared" si="30"/>
        <v>426.50782318601608</v>
      </c>
      <c r="F478" s="6" t="b">
        <f t="shared" si="29"/>
        <v>0</v>
      </c>
      <c r="G478">
        <f t="shared" si="31"/>
        <v>3</v>
      </c>
    </row>
    <row r="479" spans="1:7" x14ac:dyDescent="0.2">
      <c r="A479" s="1">
        <v>44818</v>
      </c>
      <c r="B479" s="2">
        <v>0.40033564814814815</v>
      </c>
      <c r="C479">
        <v>-0.18665399999999999</v>
      </c>
      <c r="D479" s="6">
        <f t="shared" si="28"/>
        <v>-0.83027432279999991</v>
      </c>
      <c r="E479">
        <f t="shared" si="30"/>
        <v>449.05940140303568</v>
      </c>
      <c r="F479" s="6" t="b">
        <f t="shared" si="29"/>
        <v>0</v>
      </c>
      <c r="G479">
        <f t="shared" si="31"/>
        <v>3</v>
      </c>
    </row>
    <row r="480" spans="1:7" x14ac:dyDescent="0.2">
      <c r="A480" s="1">
        <v>44818</v>
      </c>
      <c r="B480" s="2">
        <v>0.40034722222222219</v>
      </c>
      <c r="C480">
        <v>-4.8129499999999999E-2</v>
      </c>
      <c r="D480" s="6">
        <f t="shared" si="28"/>
        <v>-0.21408964189999999</v>
      </c>
      <c r="E480">
        <f t="shared" si="30"/>
        <v>426.50782318601608</v>
      </c>
      <c r="F480" s="6" t="b">
        <f t="shared" si="29"/>
        <v>0</v>
      </c>
      <c r="G480">
        <f t="shared" si="31"/>
        <v>3</v>
      </c>
    </row>
    <row r="481" spans="1:7" x14ac:dyDescent="0.2">
      <c r="A481" s="1">
        <v>44818</v>
      </c>
      <c r="B481" s="2">
        <v>0.40034722222222219</v>
      </c>
      <c r="C481">
        <v>0.14723900000000001</v>
      </c>
      <c r="D481" s="6">
        <f t="shared" si="28"/>
        <v>0.65494851980000002</v>
      </c>
      <c r="E481">
        <f t="shared" si="30"/>
        <v>449.71434992283565</v>
      </c>
      <c r="F481" s="6" t="b">
        <f t="shared" si="29"/>
        <v>0</v>
      </c>
      <c r="G481">
        <f t="shared" si="31"/>
        <v>3</v>
      </c>
    </row>
    <row r="482" spans="1:7" x14ac:dyDescent="0.2">
      <c r="A482" s="1">
        <v>44818</v>
      </c>
      <c r="B482" s="2">
        <v>0.40034722222222219</v>
      </c>
      <c r="C482">
        <v>0.291514</v>
      </c>
      <c r="D482" s="6">
        <f t="shared" si="28"/>
        <v>1.2967125747999999</v>
      </c>
      <c r="E482">
        <f t="shared" si="30"/>
        <v>427.80453576081607</v>
      </c>
      <c r="F482" s="6" t="b">
        <f t="shared" si="29"/>
        <v>0</v>
      </c>
      <c r="G482">
        <f t="shared" si="31"/>
        <v>3</v>
      </c>
    </row>
    <row r="483" spans="1:7" x14ac:dyDescent="0.2">
      <c r="A483" s="1">
        <v>44818</v>
      </c>
      <c r="B483" s="2">
        <v>0.40035879629629628</v>
      </c>
      <c r="C483">
        <v>0.44998700000000003</v>
      </c>
      <c r="D483" s="6">
        <f t="shared" ref="D483:D546" si="32">C483*4.4482</f>
        <v>2.0016321734</v>
      </c>
      <c r="E483">
        <f t="shared" si="30"/>
        <v>451.71598209623568</v>
      </c>
      <c r="F483" s="6" t="b">
        <f t="shared" ref="F483:F546" si="33">IF(D483&gt;13.345,1)</f>
        <v>0</v>
      </c>
      <c r="G483">
        <f t="shared" si="31"/>
        <v>3</v>
      </c>
    </row>
    <row r="484" spans="1:7" x14ac:dyDescent="0.2">
      <c r="A484" s="1">
        <v>44818</v>
      </c>
      <c r="B484" s="2">
        <v>0.40035879629629628</v>
      </c>
      <c r="C484">
        <v>0.38525399999999999</v>
      </c>
      <c r="D484" s="6">
        <f t="shared" si="32"/>
        <v>1.7136868427999998</v>
      </c>
      <c r="E484">
        <f t="shared" si="30"/>
        <v>429.51822260361604</v>
      </c>
      <c r="F484" s="6" t="b">
        <f t="shared" si="33"/>
        <v>0</v>
      </c>
      <c r="G484">
        <f t="shared" si="31"/>
        <v>3</v>
      </c>
    </row>
    <row r="485" spans="1:7" x14ac:dyDescent="0.2">
      <c r="A485" s="1">
        <v>44818</v>
      </c>
      <c r="B485" s="2">
        <v>0.40035879629629628</v>
      </c>
      <c r="C485">
        <v>0.54230299999999998</v>
      </c>
      <c r="D485" s="6">
        <f t="shared" si="32"/>
        <v>2.4122722045999998</v>
      </c>
      <c r="E485">
        <f t="shared" si="30"/>
        <v>454.12825430083569</v>
      </c>
      <c r="F485" s="6" t="b">
        <f t="shared" si="33"/>
        <v>0</v>
      </c>
      <c r="G485">
        <f t="shared" si="31"/>
        <v>3</v>
      </c>
    </row>
    <row r="486" spans="1:7" x14ac:dyDescent="0.2">
      <c r="A486" s="1">
        <v>44818</v>
      </c>
      <c r="B486" s="2">
        <v>0.40035879629629628</v>
      </c>
      <c r="C486">
        <v>0.532277</v>
      </c>
      <c r="D486" s="6">
        <f t="shared" si="32"/>
        <v>2.3676745513999999</v>
      </c>
      <c r="E486">
        <f t="shared" si="30"/>
        <v>431.88589715501604</v>
      </c>
      <c r="F486" s="6" t="b">
        <f t="shared" si="33"/>
        <v>0</v>
      </c>
      <c r="G486">
        <f t="shared" si="31"/>
        <v>3</v>
      </c>
    </row>
    <row r="487" spans="1:7" x14ac:dyDescent="0.2">
      <c r="A487" s="1">
        <v>44818</v>
      </c>
      <c r="B487" s="2">
        <v>0.40037037037037032</v>
      </c>
      <c r="C487">
        <v>0.50021599999999999</v>
      </c>
      <c r="D487" s="6">
        <f t="shared" si="32"/>
        <v>2.2250608112000001</v>
      </c>
      <c r="E487">
        <f t="shared" si="30"/>
        <v>456.35331511203572</v>
      </c>
      <c r="F487" s="6" t="b">
        <f t="shared" si="33"/>
        <v>0</v>
      </c>
      <c r="G487">
        <f t="shared" si="31"/>
        <v>3</v>
      </c>
    </row>
    <row r="488" spans="1:7" x14ac:dyDescent="0.2">
      <c r="A488" s="1">
        <v>44818</v>
      </c>
      <c r="B488" s="2">
        <v>0.40037037037037032</v>
      </c>
      <c r="C488">
        <v>0.53069999999999995</v>
      </c>
      <c r="D488" s="6">
        <f t="shared" si="32"/>
        <v>2.3606597399999996</v>
      </c>
      <c r="E488">
        <f t="shared" si="30"/>
        <v>434.24655689501606</v>
      </c>
      <c r="F488" s="6" t="b">
        <f t="shared" si="33"/>
        <v>0</v>
      </c>
      <c r="G488">
        <f t="shared" si="31"/>
        <v>3</v>
      </c>
    </row>
    <row r="489" spans="1:7" x14ac:dyDescent="0.2">
      <c r="A489" s="1">
        <v>44818</v>
      </c>
      <c r="B489" s="2">
        <v>0.40037037037037032</v>
      </c>
      <c r="C489">
        <v>0.62917299999999998</v>
      </c>
      <c r="D489" s="6">
        <f t="shared" si="32"/>
        <v>2.7986873385999997</v>
      </c>
      <c r="E489">
        <f t="shared" si="30"/>
        <v>459.15200245063573</v>
      </c>
      <c r="F489" s="6" t="b">
        <f t="shared" si="33"/>
        <v>0</v>
      </c>
      <c r="G489">
        <f t="shared" si="31"/>
        <v>3</v>
      </c>
    </row>
    <row r="490" spans="1:7" x14ac:dyDescent="0.2">
      <c r="A490" s="1">
        <v>44818</v>
      </c>
      <c r="B490" s="2">
        <v>0.40037037037037032</v>
      </c>
      <c r="C490">
        <v>0.79502499999999998</v>
      </c>
      <c r="D490" s="6">
        <f t="shared" si="32"/>
        <v>3.5364302049999998</v>
      </c>
      <c r="E490">
        <f t="shared" si="30"/>
        <v>437.78298710001604</v>
      </c>
      <c r="F490" s="6" t="b">
        <f t="shared" si="33"/>
        <v>0</v>
      </c>
      <c r="G490">
        <f t="shared" si="31"/>
        <v>3</v>
      </c>
    </row>
    <row r="491" spans="1:7" x14ac:dyDescent="0.2">
      <c r="A491" s="1">
        <v>44818</v>
      </c>
      <c r="B491" s="2">
        <v>0.40038194444444447</v>
      </c>
      <c r="C491">
        <v>0.42316799999999999</v>
      </c>
      <c r="D491" s="6">
        <f t="shared" si="32"/>
        <v>1.8823358976</v>
      </c>
      <c r="E491">
        <f t="shared" si="30"/>
        <v>461.03433834823574</v>
      </c>
      <c r="F491" s="6" t="b">
        <f t="shared" si="33"/>
        <v>0</v>
      </c>
      <c r="G491">
        <f t="shared" si="31"/>
        <v>3</v>
      </c>
    </row>
    <row r="492" spans="1:7" x14ac:dyDescent="0.2">
      <c r="A492" s="1">
        <v>44818</v>
      </c>
      <c r="B492" s="2">
        <v>0.40038194444444447</v>
      </c>
      <c r="C492">
        <v>0.44235400000000002</v>
      </c>
      <c r="D492" s="6">
        <f t="shared" si="32"/>
        <v>1.9676790628</v>
      </c>
      <c r="E492">
        <f t="shared" si="30"/>
        <v>439.75066616281606</v>
      </c>
      <c r="F492" s="6" t="b">
        <f t="shared" si="33"/>
        <v>0</v>
      </c>
      <c r="G492">
        <f t="shared" si="31"/>
        <v>3</v>
      </c>
    </row>
    <row r="493" spans="1:7" x14ac:dyDescent="0.2">
      <c r="A493" s="1">
        <v>44818</v>
      </c>
      <c r="B493" s="2">
        <v>0.40038194444444447</v>
      </c>
      <c r="C493">
        <v>0.65838399999999997</v>
      </c>
      <c r="D493" s="6">
        <f t="shared" si="32"/>
        <v>2.9286237088</v>
      </c>
      <c r="E493">
        <f t="shared" si="30"/>
        <v>463.96296205703572</v>
      </c>
      <c r="F493" s="6" t="b">
        <f t="shared" si="33"/>
        <v>0</v>
      </c>
      <c r="G493">
        <f t="shared" si="31"/>
        <v>3</v>
      </c>
    </row>
    <row r="494" spans="1:7" x14ac:dyDescent="0.2">
      <c r="A494" s="1">
        <v>44818</v>
      </c>
      <c r="B494" s="2">
        <v>0.40038194444444447</v>
      </c>
      <c r="C494">
        <v>0.58749399999999996</v>
      </c>
      <c r="D494" s="6">
        <f t="shared" si="32"/>
        <v>2.6132908107999997</v>
      </c>
      <c r="E494">
        <f t="shared" si="30"/>
        <v>442.36395697361604</v>
      </c>
      <c r="F494" s="6" t="b">
        <f t="shared" si="33"/>
        <v>0</v>
      </c>
      <c r="G494">
        <f t="shared" si="31"/>
        <v>3</v>
      </c>
    </row>
    <row r="495" spans="1:7" x14ac:dyDescent="0.2">
      <c r="A495" s="1">
        <v>44818</v>
      </c>
      <c r="B495" s="2">
        <v>0.40039351851851851</v>
      </c>
      <c r="C495">
        <v>0.67746799999999996</v>
      </c>
      <c r="D495" s="6">
        <f t="shared" si="32"/>
        <v>3.0135131575999998</v>
      </c>
      <c r="E495">
        <f t="shared" si="30"/>
        <v>466.97647521463574</v>
      </c>
      <c r="F495" s="6" t="b">
        <f t="shared" si="33"/>
        <v>0</v>
      </c>
      <c r="G495">
        <f t="shared" si="31"/>
        <v>3</v>
      </c>
    </row>
    <row r="496" spans="1:7" x14ac:dyDescent="0.2">
      <c r="A496" s="1">
        <v>44818</v>
      </c>
      <c r="B496" s="2">
        <v>0.40039351851851851</v>
      </c>
      <c r="C496">
        <v>0.51222599999999996</v>
      </c>
      <c r="D496" s="6">
        <f t="shared" si="32"/>
        <v>2.2784836931999997</v>
      </c>
      <c r="E496">
        <f t="shared" si="30"/>
        <v>444.64244066681601</v>
      </c>
      <c r="F496" s="6" t="b">
        <f t="shared" si="33"/>
        <v>0</v>
      </c>
      <c r="G496">
        <f t="shared" si="31"/>
        <v>3</v>
      </c>
    </row>
    <row r="497" spans="1:7" x14ac:dyDescent="0.2">
      <c r="A497" s="1">
        <v>44818</v>
      </c>
      <c r="B497" s="2">
        <v>0.40039351851851851</v>
      </c>
      <c r="C497">
        <v>0.55130999999999997</v>
      </c>
      <c r="D497" s="6">
        <f t="shared" si="32"/>
        <v>2.4523371419999997</v>
      </c>
      <c r="E497">
        <f t="shared" si="30"/>
        <v>469.42881235663572</v>
      </c>
      <c r="F497" s="6" t="b">
        <f t="shared" si="33"/>
        <v>0</v>
      </c>
      <c r="G497">
        <f t="shared" si="31"/>
        <v>3</v>
      </c>
    </row>
    <row r="498" spans="1:7" x14ac:dyDescent="0.2">
      <c r="A498" s="1">
        <v>44818</v>
      </c>
      <c r="B498" s="2">
        <v>0.4004050925925926</v>
      </c>
      <c r="C498">
        <v>0.55242999999999998</v>
      </c>
      <c r="D498" s="6">
        <f t="shared" si="32"/>
        <v>2.4573191259999998</v>
      </c>
      <c r="E498">
        <f t="shared" si="30"/>
        <v>447.09975979281603</v>
      </c>
      <c r="F498" s="6" t="b">
        <f t="shared" si="33"/>
        <v>0</v>
      </c>
      <c r="G498">
        <f t="shared" si="31"/>
        <v>3</v>
      </c>
    </row>
    <row r="499" spans="1:7" x14ac:dyDescent="0.2">
      <c r="A499" s="1">
        <v>44818</v>
      </c>
      <c r="B499" s="2">
        <v>0.4004050925925926</v>
      </c>
      <c r="C499">
        <v>0.55034300000000003</v>
      </c>
      <c r="D499" s="6">
        <f t="shared" si="32"/>
        <v>2.4480357326000002</v>
      </c>
      <c r="E499">
        <f t="shared" si="30"/>
        <v>471.87684808923569</v>
      </c>
      <c r="F499" s="6" t="b">
        <f t="shared" si="33"/>
        <v>0</v>
      </c>
      <c r="G499">
        <f t="shared" si="31"/>
        <v>3</v>
      </c>
    </row>
    <row r="500" spans="1:7" x14ac:dyDescent="0.2">
      <c r="A500" s="1">
        <v>44818</v>
      </c>
      <c r="B500" s="2">
        <v>0.4004050925925926</v>
      </c>
      <c r="C500">
        <v>0.68215000000000003</v>
      </c>
      <c r="D500" s="6">
        <f t="shared" si="32"/>
        <v>3.0343396300000003</v>
      </c>
      <c r="E500">
        <f t="shared" si="30"/>
        <v>450.13409942281601</v>
      </c>
      <c r="F500" s="6" t="b">
        <f t="shared" si="33"/>
        <v>0</v>
      </c>
      <c r="G500">
        <f t="shared" si="31"/>
        <v>3</v>
      </c>
    </row>
    <row r="501" spans="1:7" x14ac:dyDescent="0.2">
      <c r="A501" s="1">
        <v>44818</v>
      </c>
      <c r="B501" s="2">
        <v>0.4004050925925926</v>
      </c>
      <c r="C501">
        <v>0.73156500000000002</v>
      </c>
      <c r="D501" s="6">
        <f t="shared" si="32"/>
        <v>3.254147433</v>
      </c>
      <c r="E501">
        <f t="shared" si="30"/>
        <v>475.13099552223571</v>
      </c>
      <c r="F501" s="6" t="b">
        <f t="shared" si="33"/>
        <v>0</v>
      </c>
      <c r="G501">
        <f t="shared" si="31"/>
        <v>3</v>
      </c>
    </row>
    <row r="502" spans="1:7" x14ac:dyDescent="0.2">
      <c r="A502" s="1">
        <v>44818</v>
      </c>
      <c r="B502" s="2">
        <v>0.40041666666666664</v>
      </c>
      <c r="C502">
        <v>0.73838400000000004</v>
      </c>
      <c r="D502" s="6">
        <f t="shared" si="32"/>
        <v>3.2844797088000002</v>
      </c>
      <c r="E502">
        <f t="shared" si="30"/>
        <v>453.41857913161601</v>
      </c>
      <c r="F502" s="6" t="b">
        <f t="shared" si="33"/>
        <v>0</v>
      </c>
      <c r="G502">
        <f t="shared" si="31"/>
        <v>3</v>
      </c>
    </row>
    <row r="503" spans="1:7" x14ac:dyDescent="0.2">
      <c r="A503" s="1">
        <v>44818</v>
      </c>
      <c r="B503" s="2">
        <v>0.40041666666666664</v>
      </c>
      <c r="C503">
        <v>0.74683200000000005</v>
      </c>
      <c r="D503" s="6">
        <f t="shared" si="32"/>
        <v>3.3220581024000002</v>
      </c>
      <c r="E503">
        <f t="shared" si="30"/>
        <v>478.45305362463569</v>
      </c>
      <c r="F503" s="6" t="b">
        <f t="shared" si="33"/>
        <v>0</v>
      </c>
      <c r="G503">
        <f t="shared" si="31"/>
        <v>3</v>
      </c>
    </row>
    <row r="504" spans="1:7" x14ac:dyDescent="0.2">
      <c r="A504" s="1">
        <v>44818</v>
      </c>
      <c r="B504" s="2">
        <v>0.40041666666666664</v>
      </c>
      <c r="C504">
        <v>0.75695900000000005</v>
      </c>
      <c r="D504" s="6">
        <f t="shared" si="32"/>
        <v>3.3671050238000002</v>
      </c>
      <c r="E504">
        <f t="shared" si="30"/>
        <v>456.78568415541599</v>
      </c>
      <c r="F504" s="6" t="b">
        <f t="shared" si="33"/>
        <v>0</v>
      </c>
      <c r="G504">
        <f t="shared" si="31"/>
        <v>3</v>
      </c>
    </row>
    <row r="505" spans="1:7" x14ac:dyDescent="0.2">
      <c r="A505" s="1">
        <v>44818</v>
      </c>
      <c r="B505" s="2">
        <v>0.40041666666666664</v>
      </c>
      <c r="C505">
        <v>0.71955499999999994</v>
      </c>
      <c r="D505" s="6">
        <f t="shared" si="32"/>
        <v>3.2007245509999995</v>
      </c>
      <c r="E505">
        <f t="shared" si="30"/>
        <v>481.65377817563569</v>
      </c>
      <c r="F505" s="6" t="b">
        <f t="shared" si="33"/>
        <v>0</v>
      </c>
      <c r="G505">
        <f t="shared" si="31"/>
        <v>3</v>
      </c>
    </row>
    <row r="506" spans="1:7" x14ac:dyDescent="0.2">
      <c r="A506" s="1">
        <v>44818</v>
      </c>
      <c r="B506" s="2">
        <v>0.40042824074074074</v>
      </c>
      <c r="C506">
        <v>0.80179400000000001</v>
      </c>
      <c r="D506" s="6">
        <f t="shared" si="32"/>
        <v>3.5665400707999999</v>
      </c>
      <c r="E506">
        <f t="shared" si="30"/>
        <v>460.35222422621598</v>
      </c>
      <c r="F506" s="6" t="b">
        <f t="shared" si="33"/>
        <v>0</v>
      </c>
      <c r="G506">
        <f t="shared" si="31"/>
        <v>3</v>
      </c>
    </row>
    <row r="507" spans="1:7" x14ac:dyDescent="0.2">
      <c r="A507" s="1">
        <v>44818</v>
      </c>
      <c r="B507" s="2">
        <v>0.40042824074074074</v>
      </c>
      <c r="C507">
        <v>0.848715</v>
      </c>
      <c r="D507" s="6">
        <f t="shared" si="32"/>
        <v>3.7752540629999998</v>
      </c>
      <c r="E507">
        <f t="shared" si="30"/>
        <v>485.42903223863567</v>
      </c>
      <c r="F507" s="6" t="b">
        <f t="shared" si="33"/>
        <v>0</v>
      </c>
      <c r="G507">
        <f t="shared" si="31"/>
        <v>3</v>
      </c>
    </row>
    <row r="508" spans="1:7" x14ac:dyDescent="0.2">
      <c r="A508" s="1">
        <v>44818</v>
      </c>
      <c r="B508" s="2">
        <v>0.40042824074074074</v>
      </c>
      <c r="C508">
        <v>0.963422</v>
      </c>
      <c r="D508" s="6">
        <f t="shared" si="32"/>
        <v>4.2854937403999998</v>
      </c>
      <c r="E508">
        <f t="shared" si="30"/>
        <v>464.63771796661598</v>
      </c>
      <c r="F508" s="6" t="b">
        <f t="shared" si="33"/>
        <v>0</v>
      </c>
      <c r="G508">
        <f t="shared" si="31"/>
        <v>3</v>
      </c>
    </row>
    <row r="509" spans="1:7" x14ac:dyDescent="0.2">
      <c r="A509" s="1">
        <v>44818</v>
      </c>
      <c r="B509" s="2">
        <v>0.40042824074074074</v>
      </c>
      <c r="C509">
        <v>0.98372800000000005</v>
      </c>
      <c r="D509" s="6">
        <f t="shared" si="32"/>
        <v>4.3758188896000005</v>
      </c>
      <c r="E509">
        <f t="shared" si="30"/>
        <v>489.80485112823567</v>
      </c>
      <c r="F509" s="6" t="b">
        <f t="shared" si="33"/>
        <v>0</v>
      </c>
      <c r="G509">
        <f t="shared" si="31"/>
        <v>3</v>
      </c>
    </row>
    <row r="510" spans="1:7" x14ac:dyDescent="0.2">
      <c r="A510" s="1">
        <v>44818</v>
      </c>
      <c r="B510" s="2">
        <v>0.40043981481481478</v>
      </c>
      <c r="C510">
        <v>1.0024</v>
      </c>
      <c r="D510" s="6">
        <f t="shared" si="32"/>
        <v>4.4588756799999993</v>
      </c>
      <c r="E510">
        <f t="shared" si="30"/>
        <v>469.09659364661599</v>
      </c>
      <c r="F510" s="6" t="b">
        <f t="shared" si="33"/>
        <v>0</v>
      </c>
      <c r="G510">
        <f t="shared" si="31"/>
        <v>3</v>
      </c>
    </row>
    <row r="511" spans="1:7" x14ac:dyDescent="0.2">
      <c r="A511" s="1">
        <v>44818</v>
      </c>
      <c r="B511" s="2">
        <v>0.40043981481481478</v>
      </c>
      <c r="C511">
        <v>1.09762</v>
      </c>
      <c r="D511" s="6">
        <f t="shared" si="32"/>
        <v>4.8824332840000002</v>
      </c>
      <c r="E511">
        <f t="shared" si="30"/>
        <v>494.68728441223567</v>
      </c>
      <c r="F511" s="6" t="b">
        <f t="shared" si="33"/>
        <v>0</v>
      </c>
      <c r="G511">
        <f t="shared" si="31"/>
        <v>3</v>
      </c>
    </row>
    <row r="512" spans="1:7" x14ac:dyDescent="0.2">
      <c r="A512" s="1">
        <v>44818</v>
      </c>
      <c r="B512" s="2">
        <v>0.40043981481481478</v>
      </c>
      <c r="C512">
        <v>1.07691</v>
      </c>
      <c r="D512" s="6">
        <f t="shared" si="32"/>
        <v>4.7903110619999998</v>
      </c>
      <c r="E512">
        <f t="shared" si="30"/>
        <v>473.88690470861599</v>
      </c>
      <c r="F512" s="6" t="b">
        <f t="shared" si="33"/>
        <v>0</v>
      </c>
      <c r="G512">
        <f t="shared" si="31"/>
        <v>3</v>
      </c>
    </row>
    <row r="513" spans="1:7" x14ac:dyDescent="0.2">
      <c r="A513" s="1">
        <v>44818</v>
      </c>
      <c r="B513" s="2">
        <v>0.40045138888888893</v>
      </c>
      <c r="C513">
        <v>1.01355</v>
      </c>
      <c r="D513" s="6">
        <f t="shared" si="32"/>
        <v>4.5084731099999997</v>
      </c>
      <c r="E513">
        <f t="shared" si="30"/>
        <v>499.19575752223568</v>
      </c>
      <c r="F513" s="6" t="b">
        <f t="shared" si="33"/>
        <v>0</v>
      </c>
      <c r="G513">
        <f t="shared" si="31"/>
        <v>3</v>
      </c>
    </row>
    <row r="514" spans="1:7" x14ac:dyDescent="0.2">
      <c r="A514" s="1">
        <v>44818</v>
      </c>
      <c r="B514" s="2">
        <v>0.40045138888888893</v>
      </c>
      <c r="C514">
        <v>0.99736599999999997</v>
      </c>
      <c r="D514" s="6">
        <f t="shared" si="32"/>
        <v>4.4364834412</v>
      </c>
      <c r="E514">
        <f t="shared" si="30"/>
        <v>478.32338814981597</v>
      </c>
      <c r="F514" s="6" t="b">
        <f t="shared" si="33"/>
        <v>0</v>
      </c>
      <c r="G514">
        <f t="shared" si="31"/>
        <v>3</v>
      </c>
    </row>
    <row r="515" spans="1:7" x14ac:dyDescent="0.2">
      <c r="A515" s="1">
        <v>44818</v>
      </c>
      <c r="B515" s="2">
        <v>0.40045138888888893</v>
      </c>
      <c r="C515">
        <v>1.0363500000000001</v>
      </c>
      <c r="D515" s="6">
        <f t="shared" si="32"/>
        <v>4.6098920700000008</v>
      </c>
      <c r="E515">
        <f t="shared" si="30"/>
        <v>503.80564959223568</v>
      </c>
      <c r="F515" s="6" t="b">
        <f t="shared" si="33"/>
        <v>0</v>
      </c>
      <c r="G515">
        <f t="shared" si="31"/>
        <v>3</v>
      </c>
    </row>
    <row r="516" spans="1:7" x14ac:dyDescent="0.2">
      <c r="A516" s="1">
        <v>44818</v>
      </c>
      <c r="B516" s="2">
        <v>0.40045138888888893</v>
      </c>
      <c r="C516">
        <v>0.953295</v>
      </c>
      <c r="D516" s="6">
        <f t="shared" si="32"/>
        <v>4.2404468189999998</v>
      </c>
      <c r="E516">
        <f t="shared" si="30"/>
        <v>482.56383496881597</v>
      </c>
      <c r="F516" s="6" t="b">
        <f t="shared" si="33"/>
        <v>0</v>
      </c>
      <c r="G516">
        <f t="shared" si="31"/>
        <v>3</v>
      </c>
    </row>
    <row r="517" spans="1:7" x14ac:dyDescent="0.2">
      <c r="A517" s="1">
        <v>44818</v>
      </c>
      <c r="B517" s="2">
        <v>0.40046296296296297</v>
      </c>
      <c r="C517">
        <v>0.769478</v>
      </c>
      <c r="D517" s="6">
        <f t="shared" si="32"/>
        <v>3.4227920396</v>
      </c>
      <c r="E517">
        <f t="shared" ref="E517:E580" si="34">IF(D517&gt;0,D517+E515, E515)</f>
        <v>507.22844163183566</v>
      </c>
      <c r="F517" s="6" t="b">
        <f t="shared" si="33"/>
        <v>0</v>
      </c>
      <c r="G517">
        <f t="shared" ref="G517:G580" si="35">IF(D517&gt;13.345,G516+1,G516)</f>
        <v>3</v>
      </c>
    </row>
    <row r="518" spans="1:7" x14ac:dyDescent="0.2">
      <c r="A518" s="1">
        <v>44818</v>
      </c>
      <c r="B518" s="2">
        <v>0.40046296296296297</v>
      </c>
      <c r="C518">
        <v>0.73319299999999998</v>
      </c>
      <c r="D518" s="6">
        <f t="shared" si="32"/>
        <v>3.2613891025999999</v>
      </c>
      <c r="E518">
        <f t="shared" si="34"/>
        <v>485.82522407141596</v>
      </c>
      <c r="F518" s="6" t="b">
        <f t="shared" si="33"/>
        <v>0</v>
      </c>
      <c r="G518">
        <f t="shared" si="35"/>
        <v>3</v>
      </c>
    </row>
    <row r="519" spans="1:7" x14ac:dyDescent="0.2">
      <c r="A519" s="1">
        <v>44818</v>
      </c>
      <c r="B519" s="2">
        <v>0.40046296296296297</v>
      </c>
      <c r="C519">
        <v>0.78678099999999995</v>
      </c>
      <c r="D519" s="6">
        <f t="shared" si="32"/>
        <v>3.4997592441999998</v>
      </c>
      <c r="E519">
        <f t="shared" si="34"/>
        <v>510.72820087603566</v>
      </c>
      <c r="F519" s="6" t="b">
        <f t="shared" si="33"/>
        <v>0</v>
      </c>
      <c r="G519">
        <f t="shared" si="35"/>
        <v>3</v>
      </c>
    </row>
    <row r="520" spans="1:7" x14ac:dyDescent="0.2">
      <c r="A520" s="1">
        <v>44818</v>
      </c>
      <c r="B520" s="2">
        <v>0.40046296296296297</v>
      </c>
      <c r="C520">
        <v>0.84764600000000001</v>
      </c>
      <c r="D520" s="6">
        <f t="shared" si="32"/>
        <v>3.7704989372000002</v>
      </c>
      <c r="E520">
        <f t="shared" si="34"/>
        <v>489.59572300861595</v>
      </c>
      <c r="F520" s="6" t="b">
        <f t="shared" si="33"/>
        <v>0</v>
      </c>
      <c r="G520">
        <f t="shared" si="35"/>
        <v>3</v>
      </c>
    </row>
    <row r="521" spans="1:7" x14ac:dyDescent="0.2">
      <c r="A521" s="1">
        <v>44818</v>
      </c>
      <c r="B521" s="2">
        <v>0.40047453703703706</v>
      </c>
      <c r="C521">
        <v>0.87019100000000005</v>
      </c>
      <c r="D521" s="6">
        <f t="shared" si="32"/>
        <v>3.8707836062000003</v>
      </c>
      <c r="E521">
        <f t="shared" si="34"/>
        <v>514.59898448223566</v>
      </c>
      <c r="F521" s="6" t="b">
        <f t="shared" si="33"/>
        <v>0</v>
      </c>
      <c r="G521">
        <f t="shared" si="35"/>
        <v>3</v>
      </c>
    </row>
    <row r="522" spans="1:7" x14ac:dyDescent="0.2">
      <c r="A522" s="1">
        <v>44818</v>
      </c>
      <c r="B522" s="2">
        <v>0.40047453703703706</v>
      </c>
      <c r="C522">
        <v>0.91288800000000003</v>
      </c>
      <c r="D522" s="6">
        <f t="shared" si="32"/>
        <v>4.0607084016000004</v>
      </c>
      <c r="E522">
        <f t="shared" si="34"/>
        <v>493.65643141021593</v>
      </c>
      <c r="F522" s="6" t="b">
        <f t="shared" si="33"/>
        <v>0</v>
      </c>
      <c r="G522">
        <f t="shared" si="35"/>
        <v>3</v>
      </c>
    </row>
    <row r="523" spans="1:7" x14ac:dyDescent="0.2">
      <c r="A523" s="1">
        <v>44818</v>
      </c>
      <c r="B523" s="2">
        <v>0.40047453703703706</v>
      </c>
      <c r="C523">
        <v>0.85685699999999998</v>
      </c>
      <c r="D523" s="6">
        <f t="shared" si="32"/>
        <v>3.8114713073999997</v>
      </c>
      <c r="E523">
        <f t="shared" si="34"/>
        <v>518.41045578963565</v>
      </c>
      <c r="F523" s="6" t="b">
        <f t="shared" si="33"/>
        <v>0</v>
      </c>
      <c r="G523">
        <f t="shared" si="35"/>
        <v>3</v>
      </c>
    </row>
    <row r="524" spans="1:7" x14ac:dyDescent="0.2">
      <c r="A524" s="1">
        <v>44818</v>
      </c>
      <c r="B524" s="2">
        <v>0.40047453703703706</v>
      </c>
      <c r="C524">
        <v>0.76876599999999995</v>
      </c>
      <c r="D524" s="6">
        <f t="shared" si="32"/>
        <v>3.4196249211999996</v>
      </c>
      <c r="E524">
        <f t="shared" si="34"/>
        <v>497.07605633141594</v>
      </c>
      <c r="F524" s="6" t="b">
        <f t="shared" si="33"/>
        <v>0</v>
      </c>
      <c r="G524">
        <f t="shared" si="35"/>
        <v>3</v>
      </c>
    </row>
    <row r="525" spans="1:7" x14ac:dyDescent="0.2">
      <c r="A525" s="1">
        <v>44818</v>
      </c>
      <c r="B525" s="2">
        <v>0.4004861111111111</v>
      </c>
      <c r="C525">
        <v>0.79125999999999996</v>
      </c>
      <c r="D525" s="6">
        <f t="shared" si="32"/>
        <v>3.5196827319999997</v>
      </c>
      <c r="E525">
        <f t="shared" si="34"/>
        <v>521.93013852163563</v>
      </c>
      <c r="F525" s="6" t="b">
        <f t="shared" si="33"/>
        <v>0</v>
      </c>
      <c r="G525">
        <f t="shared" si="35"/>
        <v>3</v>
      </c>
    </row>
    <row r="526" spans="1:7" x14ac:dyDescent="0.2">
      <c r="A526" s="1">
        <v>44818</v>
      </c>
      <c r="B526" s="2">
        <v>0.4004861111111111</v>
      </c>
      <c r="C526">
        <v>0.78525400000000001</v>
      </c>
      <c r="D526" s="6">
        <f t="shared" si="32"/>
        <v>3.4929668428</v>
      </c>
      <c r="E526">
        <f t="shared" si="34"/>
        <v>500.56902317421594</v>
      </c>
      <c r="F526" s="6" t="b">
        <f t="shared" si="33"/>
        <v>0</v>
      </c>
      <c r="G526">
        <f t="shared" si="35"/>
        <v>3</v>
      </c>
    </row>
    <row r="527" spans="1:7" x14ac:dyDescent="0.2">
      <c r="A527" s="1">
        <v>44818</v>
      </c>
      <c r="B527" s="2">
        <v>0.4004861111111111</v>
      </c>
      <c r="C527">
        <v>0.801539</v>
      </c>
      <c r="D527" s="6">
        <f t="shared" si="32"/>
        <v>3.5654057797999998</v>
      </c>
      <c r="E527">
        <f t="shared" si="34"/>
        <v>525.49554430143564</v>
      </c>
      <c r="F527" s="6" t="b">
        <f t="shared" si="33"/>
        <v>0</v>
      </c>
      <c r="G527">
        <f t="shared" si="35"/>
        <v>3</v>
      </c>
    </row>
    <row r="528" spans="1:7" x14ac:dyDescent="0.2">
      <c r="A528" s="1">
        <v>44818</v>
      </c>
      <c r="B528" s="2">
        <v>0.40049768518518519</v>
      </c>
      <c r="C528">
        <v>0.62815500000000002</v>
      </c>
      <c r="D528" s="6">
        <f t="shared" si="32"/>
        <v>2.7941590710000002</v>
      </c>
      <c r="E528">
        <f t="shared" si="34"/>
        <v>503.36318224521597</v>
      </c>
      <c r="F528" s="6" t="b">
        <f t="shared" si="33"/>
        <v>0</v>
      </c>
      <c r="G528">
        <f t="shared" si="35"/>
        <v>3</v>
      </c>
    </row>
    <row r="529" spans="1:7" x14ac:dyDescent="0.2">
      <c r="A529" s="1">
        <v>44818</v>
      </c>
      <c r="B529" s="2">
        <v>0.40049768518518519</v>
      </c>
      <c r="C529">
        <v>0.62856199999999995</v>
      </c>
      <c r="D529" s="6">
        <f t="shared" si="32"/>
        <v>2.7959694883999999</v>
      </c>
      <c r="E529">
        <f t="shared" si="34"/>
        <v>528.29151378983568</v>
      </c>
      <c r="F529" s="6" t="b">
        <f t="shared" si="33"/>
        <v>0</v>
      </c>
      <c r="G529">
        <f t="shared" si="35"/>
        <v>3</v>
      </c>
    </row>
    <row r="530" spans="1:7" x14ac:dyDescent="0.2">
      <c r="A530" s="1">
        <v>44818</v>
      </c>
      <c r="B530" s="2">
        <v>0.40049768518518519</v>
      </c>
      <c r="C530">
        <v>0.646374</v>
      </c>
      <c r="D530" s="6">
        <f t="shared" si="32"/>
        <v>2.8752008268</v>
      </c>
      <c r="E530">
        <f t="shared" si="34"/>
        <v>506.23838307201595</v>
      </c>
      <c r="F530" s="6" t="b">
        <f t="shared" si="33"/>
        <v>0</v>
      </c>
      <c r="G530">
        <f t="shared" si="35"/>
        <v>3</v>
      </c>
    </row>
    <row r="531" spans="1:7" x14ac:dyDescent="0.2">
      <c r="A531" s="1">
        <v>44818</v>
      </c>
      <c r="B531" s="2">
        <v>0.40049768518518519</v>
      </c>
      <c r="C531">
        <v>0.61502599999999996</v>
      </c>
      <c r="D531" s="6">
        <f t="shared" si="32"/>
        <v>2.7357586532</v>
      </c>
      <c r="E531">
        <f t="shared" si="34"/>
        <v>531.02727244303571</v>
      </c>
      <c r="F531" s="6" t="b">
        <f t="shared" si="33"/>
        <v>0</v>
      </c>
      <c r="G531">
        <f t="shared" si="35"/>
        <v>3</v>
      </c>
    </row>
    <row r="532" spans="1:7" x14ac:dyDescent="0.2">
      <c r="A532" s="1">
        <v>44818</v>
      </c>
      <c r="B532" s="2">
        <v>0.40050925925925923</v>
      </c>
      <c r="C532">
        <v>0.66596699999999998</v>
      </c>
      <c r="D532" s="6">
        <f t="shared" si="32"/>
        <v>2.9623544094000001</v>
      </c>
      <c r="E532">
        <f t="shared" si="34"/>
        <v>509.20073748141596</v>
      </c>
      <c r="F532" s="6" t="b">
        <f t="shared" si="33"/>
        <v>0</v>
      </c>
      <c r="G532">
        <f t="shared" si="35"/>
        <v>3</v>
      </c>
    </row>
    <row r="533" spans="1:7" x14ac:dyDescent="0.2">
      <c r="A533" s="1">
        <v>44818</v>
      </c>
      <c r="B533" s="2">
        <v>0.40050925925925923</v>
      </c>
      <c r="C533">
        <v>0.69787500000000002</v>
      </c>
      <c r="D533" s="6">
        <f t="shared" si="32"/>
        <v>3.1042875749999999</v>
      </c>
      <c r="E533">
        <f t="shared" si="34"/>
        <v>534.13156001803566</v>
      </c>
      <c r="F533" s="6" t="b">
        <f t="shared" si="33"/>
        <v>0</v>
      </c>
      <c r="G533">
        <f t="shared" si="35"/>
        <v>3</v>
      </c>
    </row>
    <row r="534" spans="1:7" x14ac:dyDescent="0.2">
      <c r="A534" s="1">
        <v>44818</v>
      </c>
      <c r="B534" s="2">
        <v>0.40050925925925923</v>
      </c>
      <c r="C534">
        <v>0.71955499999999994</v>
      </c>
      <c r="D534" s="6">
        <f t="shared" si="32"/>
        <v>3.2007245509999995</v>
      </c>
      <c r="E534">
        <f t="shared" si="34"/>
        <v>512.40146203241591</v>
      </c>
      <c r="F534" s="6" t="b">
        <f t="shared" si="33"/>
        <v>0</v>
      </c>
      <c r="G534">
        <f t="shared" si="35"/>
        <v>3</v>
      </c>
    </row>
    <row r="535" spans="1:7" x14ac:dyDescent="0.2">
      <c r="A535" s="1">
        <v>44818</v>
      </c>
      <c r="B535" s="2">
        <v>0.40050925925925923</v>
      </c>
      <c r="C535">
        <v>0.81655199999999994</v>
      </c>
      <c r="D535" s="6">
        <f t="shared" si="32"/>
        <v>3.6321866063999999</v>
      </c>
      <c r="E535">
        <f t="shared" si="34"/>
        <v>537.76374662443561</v>
      </c>
      <c r="F535" s="6" t="b">
        <f t="shared" si="33"/>
        <v>0</v>
      </c>
      <c r="G535">
        <f t="shared" si="35"/>
        <v>3</v>
      </c>
    </row>
    <row r="536" spans="1:7" x14ac:dyDescent="0.2">
      <c r="A536" s="1">
        <v>44818</v>
      </c>
      <c r="B536" s="2">
        <v>0.40052083333333338</v>
      </c>
      <c r="C536">
        <v>0.76576299999999997</v>
      </c>
      <c r="D536" s="6">
        <f t="shared" si="32"/>
        <v>3.4062669766</v>
      </c>
      <c r="E536">
        <f t="shared" si="34"/>
        <v>515.80772900901593</v>
      </c>
      <c r="F536" s="6" t="b">
        <f t="shared" si="33"/>
        <v>0</v>
      </c>
      <c r="G536">
        <f t="shared" si="35"/>
        <v>3</v>
      </c>
    </row>
    <row r="537" spans="1:7" x14ac:dyDescent="0.2">
      <c r="A537" s="1">
        <v>44818</v>
      </c>
      <c r="B537" s="2">
        <v>0.40052083333333338</v>
      </c>
      <c r="C537">
        <v>0.70413499999999996</v>
      </c>
      <c r="D537" s="6">
        <f t="shared" si="32"/>
        <v>3.1321333069999997</v>
      </c>
      <c r="E537">
        <f t="shared" si="34"/>
        <v>540.89587993143562</v>
      </c>
      <c r="F537" s="6" t="b">
        <f t="shared" si="33"/>
        <v>0</v>
      </c>
      <c r="G537">
        <f t="shared" si="35"/>
        <v>3</v>
      </c>
    </row>
    <row r="538" spans="1:7" x14ac:dyDescent="0.2">
      <c r="A538" s="1">
        <v>44818</v>
      </c>
      <c r="B538" s="2">
        <v>0.40052083333333338</v>
      </c>
      <c r="C538">
        <v>0.77741700000000002</v>
      </c>
      <c r="D538" s="6">
        <f t="shared" si="32"/>
        <v>3.4581062994000002</v>
      </c>
      <c r="E538">
        <f t="shared" si="34"/>
        <v>519.26583530841594</v>
      </c>
      <c r="F538" s="6" t="b">
        <f t="shared" si="33"/>
        <v>0</v>
      </c>
      <c r="G538">
        <f t="shared" si="35"/>
        <v>3</v>
      </c>
    </row>
    <row r="539" spans="1:7" x14ac:dyDescent="0.2">
      <c r="A539" s="1">
        <v>44818</v>
      </c>
      <c r="B539" s="2">
        <v>0.40052083333333338</v>
      </c>
      <c r="C539">
        <v>0.66957999999999995</v>
      </c>
      <c r="D539" s="6">
        <f t="shared" si="32"/>
        <v>2.9784257559999996</v>
      </c>
      <c r="E539">
        <f t="shared" si="34"/>
        <v>543.87430568743559</v>
      </c>
      <c r="F539" s="6" t="b">
        <f t="shared" si="33"/>
        <v>0</v>
      </c>
      <c r="G539">
        <f t="shared" si="35"/>
        <v>3</v>
      </c>
    </row>
    <row r="540" spans="1:7" x14ac:dyDescent="0.2">
      <c r="A540" s="1">
        <v>44818</v>
      </c>
      <c r="B540" s="2">
        <v>0.40053240740740742</v>
      </c>
      <c r="C540">
        <v>0.70403300000000002</v>
      </c>
      <c r="D540" s="6">
        <f t="shared" si="32"/>
        <v>3.1316795906000001</v>
      </c>
      <c r="E540">
        <f t="shared" si="34"/>
        <v>522.39751489901596</v>
      </c>
      <c r="F540" s="6" t="b">
        <f t="shared" si="33"/>
        <v>0</v>
      </c>
      <c r="G540">
        <f t="shared" si="35"/>
        <v>3</v>
      </c>
    </row>
    <row r="541" spans="1:7" x14ac:dyDescent="0.2">
      <c r="A541" s="1">
        <v>44818</v>
      </c>
      <c r="B541" s="2">
        <v>0.40053240740740742</v>
      </c>
      <c r="C541">
        <v>0.68886800000000004</v>
      </c>
      <c r="D541" s="6">
        <f t="shared" si="32"/>
        <v>3.0642226375999999</v>
      </c>
      <c r="E541">
        <f t="shared" si="34"/>
        <v>546.93852832503558</v>
      </c>
      <c r="F541" s="6" t="b">
        <f t="shared" si="33"/>
        <v>0</v>
      </c>
      <c r="G541">
        <f t="shared" si="35"/>
        <v>3</v>
      </c>
    </row>
    <row r="542" spans="1:7" x14ac:dyDescent="0.2">
      <c r="A542" s="1">
        <v>44818</v>
      </c>
      <c r="B542" s="2">
        <v>0.40053240740740742</v>
      </c>
      <c r="C542">
        <v>0.70784999999999998</v>
      </c>
      <c r="D542" s="6">
        <f t="shared" si="32"/>
        <v>3.1486583699999997</v>
      </c>
      <c r="E542">
        <f t="shared" si="34"/>
        <v>525.54617326901598</v>
      </c>
      <c r="F542" s="6" t="b">
        <f t="shared" si="33"/>
        <v>0</v>
      </c>
      <c r="G542">
        <f t="shared" si="35"/>
        <v>3</v>
      </c>
    </row>
    <row r="543" spans="1:7" x14ac:dyDescent="0.2">
      <c r="A543" s="1">
        <v>44818</v>
      </c>
      <c r="B543" s="2">
        <v>0.40054398148148151</v>
      </c>
      <c r="C543">
        <v>0.72438899999999995</v>
      </c>
      <c r="D543" s="6">
        <f t="shared" si="32"/>
        <v>3.2222271497999997</v>
      </c>
      <c r="E543">
        <f t="shared" si="34"/>
        <v>550.16075547483558</v>
      </c>
      <c r="F543" s="6" t="b">
        <f t="shared" si="33"/>
        <v>0</v>
      </c>
      <c r="G543">
        <f t="shared" si="35"/>
        <v>3</v>
      </c>
    </row>
    <row r="544" spans="1:7" x14ac:dyDescent="0.2">
      <c r="A544" s="1">
        <v>44818</v>
      </c>
      <c r="B544" s="2">
        <v>0.40054398148148151</v>
      </c>
      <c r="C544">
        <v>0.78566199999999997</v>
      </c>
      <c r="D544" s="6">
        <f t="shared" si="32"/>
        <v>3.4947817083999997</v>
      </c>
      <c r="E544">
        <f t="shared" si="34"/>
        <v>529.04095497741594</v>
      </c>
      <c r="F544" s="6" t="b">
        <f t="shared" si="33"/>
        <v>0</v>
      </c>
      <c r="G544">
        <f t="shared" si="35"/>
        <v>3</v>
      </c>
    </row>
    <row r="545" spans="1:7" x14ac:dyDescent="0.2">
      <c r="A545" s="1">
        <v>44818</v>
      </c>
      <c r="B545" s="2">
        <v>0.40054398148148151</v>
      </c>
      <c r="C545">
        <v>0.769173</v>
      </c>
      <c r="D545" s="6">
        <f t="shared" si="32"/>
        <v>3.4214353385999998</v>
      </c>
      <c r="E545">
        <f t="shared" si="34"/>
        <v>553.58219081343555</v>
      </c>
      <c r="F545" s="6" t="b">
        <f t="shared" si="33"/>
        <v>0</v>
      </c>
      <c r="G545">
        <f t="shared" si="35"/>
        <v>3</v>
      </c>
    </row>
    <row r="546" spans="1:7" x14ac:dyDescent="0.2">
      <c r="A546" s="1">
        <v>44818</v>
      </c>
      <c r="B546" s="2">
        <v>0.40054398148148151</v>
      </c>
      <c r="C546">
        <v>0.79858799999999996</v>
      </c>
      <c r="D546" s="6">
        <f t="shared" si="32"/>
        <v>3.5522791415999997</v>
      </c>
      <c r="E546">
        <f t="shared" si="34"/>
        <v>532.59323411901596</v>
      </c>
      <c r="F546" s="6" t="b">
        <f t="shared" si="33"/>
        <v>0</v>
      </c>
      <c r="G546">
        <f t="shared" si="35"/>
        <v>3</v>
      </c>
    </row>
    <row r="547" spans="1:7" x14ac:dyDescent="0.2">
      <c r="A547" s="1">
        <v>44818</v>
      </c>
      <c r="B547" s="2">
        <v>0.40055555555555555</v>
      </c>
      <c r="C547">
        <v>0.76540699999999995</v>
      </c>
      <c r="D547" s="6">
        <f t="shared" ref="D547:D610" si="36">C547*4.4482</f>
        <v>3.4046834173999998</v>
      </c>
      <c r="E547">
        <f t="shared" si="34"/>
        <v>556.9868742308355</v>
      </c>
      <c r="F547" s="6" t="b">
        <f t="shared" ref="F547:F610" si="37">IF(D547&gt;13.345,1)</f>
        <v>0</v>
      </c>
      <c r="G547">
        <f t="shared" si="35"/>
        <v>3</v>
      </c>
    </row>
    <row r="548" spans="1:7" x14ac:dyDescent="0.2">
      <c r="A548" s="1">
        <v>44818</v>
      </c>
      <c r="B548" s="2">
        <v>0.40055555555555555</v>
      </c>
      <c r="C548">
        <v>0.80728999999999995</v>
      </c>
      <c r="D548" s="6">
        <f t="shared" si="36"/>
        <v>3.5909873779999999</v>
      </c>
      <c r="E548">
        <f t="shared" si="34"/>
        <v>536.18422149701598</v>
      </c>
      <c r="F548" s="6" t="b">
        <f t="shared" si="37"/>
        <v>0</v>
      </c>
      <c r="G548">
        <f t="shared" si="35"/>
        <v>3</v>
      </c>
    </row>
    <row r="549" spans="1:7" x14ac:dyDescent="0.2">
      <c r="A549" s="1">
        <v>44818</v>
      </c>
      <c r="B549" s="2">
        <v>0.40055555555555555</v>
      </c>
      <c r="C549">
        <v>0.76255700000000004</v>
      </c>
      <c r="D549" s="6">
        <f t="shared" si="36"/>
        <v>3.3920060474000002</v>
      </c>
      <c r="E549">
        <f t="shared" si="34"/>
        <v>560.37888027823544</v>
      </c>
      <c r="F549" s="6" t="b">
        <f t="shared" si="37"/>
        <v>0</v>
      </c>
      <c r="G549">
        <f t="shared" si="35"/>
        <v>3</v>
      </c>
    </row>
    <row r="550" spans="1:7" x14ac:dyDescent="0.2">
      <c r="A550" s="1">
        <v>44818</v>
      </c>
      <c r="B550" s="2">
        <v>0.40055555555555555</v>
      </c>
      <c r="C550">
        <v>0.60530499999999998</v>
      </c>
      <c r="D550" s="6">
        <f t="shared" si="36"/>
        <v>2.6925177009999999</v>
      </c>
      <c r="E550">
        <f t="shared" si="34"/>
        <v>538.87673919801603</v>
      </c>
      <c r="F550" s="6" t="b">
        <f t="shared" si="37"/>
        <v>0</v>
      </c>
      <c r="G550">
        <f t="shared" si="35"/>
        <v>3</v>
      </c>
    </row>
    <row r="551" spans="1:7" x14ac:dyDescent="0.2">
      <c r="A551" s="1">
        <v>44818</v>
      </c>
      <c r="B551" s="2">
        <v>0.40056712962962965</v>
      </c>
      <c r="C551">
        <v>0.57120899999999997</v>
      </c>
      <c r="D551" s="6">
        <f t="shared" si="36"/>
        <v>2.5408518737999999</v>
      </c>
      <c r="E551">
        <f t="shared" si="34"/>
        <v>562.91973215203541</v>
      </c>
      <c r="F551" s="6" t="b">
        <f t="shared" si="37"/>
        <v>0</v>
      </c>
      <c r="G551">
        <f t="shared" si="35"/>
        <v>3</v>
      </c>
    </row>
    <row r="552" spans="1:7" x14ac:dyDescent="0.2">
      <c r="A552" s="1">
        <v>44818</v>
      </c>
      <c r="B552" s="2">
        <v>0.40056712962962965</v>
      </c>
      <c r="C552">
        <v>0.55940199999999995</v>
      </c>
      <c r="D552" s="6">
        <f t="shared" si="36"/>
        <v>2.4883319763999996</v>
      </c>
      <c r="E552">
        <f t="shared" si="34"/>
        <v>541.36507117441602</v>
      </c>
      <c r="F552" s="6" t="b">
        <f t="shared" si="37"/>
        <v>0</v>
      </c>
      <c r="G552">
        <f t="shared" si="35"/>
        <v>3</v>
      </c>
    </row>
    <row r="553" spans="1:7" x14ac:dyDescent="0.2">
      <c r="A553" s="1">
        <v>44818</v>
      </c>
      <c r="B553" s="2">
        <v>0.40056712962962965</v>
      </c>
      <c r="C553">
        <v>0.54301500000000003</v>
      </c>
      <c r="D553" s="6">
        <f t="shared" si="36"/>
        <v>2.4154393230000002</v>
      </c>
      <c r="E553">
        <f t="shared" si="34"/>
        <v>565.33517147503539</v>
      </c>
      <c r="F553" s="6" t="b">
        <f t="shared" si="37"/>
        <v>0</v>
      </c>
      <c r="G553">
        <f t="shared" si="35"/>
        <v>3</v>
      </c>
    </row>
    <row r="554" spans="1:7" x14ac:dyDescent="0.2">
      <c r="A554" s="1">
        <v>44818</v>
      </c>
      <c r="B554" s="2">
        <v>0.40056712962962965</v>
      </c>
      <c r="C554">
        <v>0.56255699999999997</v>
      </c>
      <c r="D554" s="6">
        <f t="shared" si="36"/>
        <v>2.5023660473999998</v>
      </c>
      <c r="E554">
        <f t="shared" si="34"/>
        <v>543.86743722181598</v>
      </c>
      <c r="F554" s="6" t="b">
        <f t="shared" si="37"/>
        <v>0</v>
      </c>
      <c r="G554">
        <f t="shared" si="35"/>
        <v>3</v>
      </c>
    </row>
    <row r="555" spans="1:7" x14ac:dyDescent="0.2">
      <c r="A555" s="1">
        <v>44818</v>
      </c>
      <c r="B555" s="2">
        <v>0.40057870370370369</v>
      </c>
      <c r="C555">
        <v>0.59477100000000005</v>
      </c>
      <c r="D555" s="6">
        <f t="shared" si="36"/>
        <v>2.6456603622000001</v>
      </c>
      <c r="E555">
        <f t="shared" si="34"/>
        <v>567.98083183723543</v>
      </c>
      <c r="F555" s="6" t="b">
        <f t="shared" si="37"/>
        <v>0</v>
      </c>
      <c r="G555">
        <f t="shared" si="35"/>
        <v>3</v>
      </c>
    </row>
    <row r="556" spans="1:7" x14ac:dyDescent="0.2">
      <c r="A556" s="1">
        <v>44818</v>
      </c>
      <c r="B556" s="2">
        <v>0.40057870370370369</v>
      </c>
      <c r="C556">
        <v>0.87365199999999998</v>
      </c>
      <c r="D556" s="6">
        <f t="shared" si="36"/>
        <v>3.8861788263999997</v>
      </c>
      <c r="E556">
        <f t="shared" si="34"/>
        <v>547.75361604821603</v>
      </c>
      <c r="F556" s="6" t="b">
        <f t="shared" si="37"/>
        <v>0</v>
      </c>
      <c r="G556">
        <f t="shared" si="35"/>
        <v>3</v>
      </c>
    </row>
    <row r="557" spans="1:7" x14ac:dyDescent="0.2">
      <c r="A557" s="1">
        <v>44818</v>
      </c>
      <c r="B557" s="2">
        <v>0.40057870370370369</v>
      </c>
      <c r="C557">
        <v>1.06576</v>
      </c>
      <c r="D557" s="6">
        <f t="shared" si="36"/>
        <v>4.7407136320000003</v>
      </c>
      <c r="E557">
        <f t="shared" si="34"/>
        <v>572.72154546923548</v>
      </c>
      <c r="F557" s="6" t="b">
        <f t="shared" si="37"/>
        <v>0</v>
      </c>
      <c r="G557">
        <f t="shared" si="35"/>
        <v>3</v>
      </c>
    </row>
    <row r="558" spans="1:7" x14ac:dyDescent="0.2">
      <c r="A558" s="1">
        <v>44818</v>
      </c>
      <c r="B558" s="2">
        <v>0.40059027777777773</v>
      </c>
      <c r="C558">
        <v>0.97090299999999996</v>
      </c>
      <c r="D558" s="6">
        <f t="shared" si="36"/>
        <v>4.3187707245999993</v>
      </c>
      <c r="E558">
        <f t="shared" si="34"/>
        <v>552.072386772816</v>
      </c>
      <c r="F558" s="6" t="b">
        <f t="shared" si="37"/>
        <v>0</v>
      </c>
      <c r="G558">
        <f t="shared" si="35"/>
        <v>3</v>
      </c>
    </row>
    <row r="559" spans="1:7" x14ac:dyDescent="0.2">
      <c r="A559" s="1">
        <v>44818</v>
      </c>
      <c r="B559" s="2">
        <v>0.40059027777777773</v>
      </c>
      <c r="C559">
        <v>0.74194700000000002</v>
      </c>
      <c r="D559" s="6">
        <f t="shared" si="36"/>
        <v>3.3003286454</v>
      </c>
      <c r="E559">
        <f t="shared" si="34"/>
        <v>576.02187411463547</v>
      </c>
      <c r="F559" s="6" t="b">
        <f t="shared" si="37"/>
        <v>0</v>
      </c>
      <c r="G559">
        <f t="shared" si="35"/>
        <v>3</v>
      </c>
    </row>
    <row r="560" spans="1:7" x14ac:dyDescent="0.2">
      <c r="A560" s="1">
        <v>44818</v>
      </c>
      <c r="B560" s="2">
        <v>0.40059027777777773</v>
      </c>
      <c r="C560">
        <v>0.76469500000000001</v>
      </c>
      <c r="D560" s="6">
        <f t="shared" si="36"/>
        <v>3.4015162989999999</v>
      </c>
      <c r="E560">
        <f t="shared" si="34"/>
        <v>555.47390307181604</v>
      </c>
      <c r="F560" s="6" t="b">
        <f t="shared" si="37"/>
        <v>0</v>
      </c>
      <c r="G560">
        <f t="shared" si="35"/>
        <v>3</v>
      </c>
    </row>
    <row r="561" spans="1:7" x14ac:dyDescent="0.2">
      <c r="A561" s="1">
        <v>44818</v>
      </c>
      <c r="B561" s="2">
        <v>0.40059027777777773</v>
      </c>
      <c r="C561">
        <v>0.74652700000000005</v>
      </c>
      <c r="D561" s="6">
        <f t="shared" si="36"/>
        <v>3.3207014014</v>
      </c>
      <c r="E561">
        <f t="shared" si="34"/>
        <v>579.34257551603548</v>
      </c>
      <c r="F561" s="6" t="b">
        <f t="shared" si="37"/>
        <v>0</v>
      </c>
      <c r="G561">
        <f t="shared" si="35"/>
        <v>3</v>
      </c>
    </row>
    <row r="562" spans="1:7" x14ac:dyDescent="0.2">
      <c r="A562" s="1">
        <v>44818</v>
      </c>
      <c r="B562" s="2">
        <v>0.40060185185185188</v>
      </c>
      <c r="C562">
        <v>0.59853699999999999</v>
      </c>
      <c r="D562" s="6">
        <f t="shared" si="36"/>
        <v>2.6624122833999997</v>
      </c>
      <c r="E562">
        <f t="shared" si="34"/>
        <v>558.13631535521608</v>
      </c>
      <c r="F562" s="6" t="b">
        <f t="shared" si="37"/>
        <v>0</v>
      </c>
      <c r="G562">
        <f t="shared" si="35"/>
        <v>3</v>
      </c>
    </row>
    <row r="563" spans="1:7" x14ac:dyDescent="0.2">
      <c r="A563" s="1">
        <v>44818</v>
      </c>
      <c r="B563" s="2">
        <v>0.40060185185185188</v>
      </c>
      <c r="C563">
        <v>0.66464400000000001</v>
      </c>
      <c r="D563" s="6">
        <f t="shared" si="36"/>
        <v>2.9564694407999998</v>
      </c>
      <c r="E563">
        <f t="shared" si="34"/>
        <v>582.29904495683547</v>
      </c>
      <c r="F563" s="6" t="b">
        <f t="shared" si="37"/>
        <v>0</v>
      </c>
      <c r="G563">
        <f t="shared" si="35"/>
        <v>3</v>
      </c>
    </row>
    <row r="564" spans="1:7" x14ac:dyDescent="0.2">
      <c r="A564" s="1">
        <v>44818</v>
      </c>
      <c r="B564" s="2">
        <v>0.40060185185185188</v>
      </c>
      <c r="C564">
        <v>0.61980900000000005</v>
      </c>
      <c r="D564" s="6">
        <f t="shared" si="36"/>
        <v>2.7570343938000001</v>
      </c>
      <c r="E564">
        <f t="shared" si="34"/>
        <v>560.89334974901612</v>
      </c>
      <c r="F564" s="6" t="b">
        <f t="shared" si="37"/>
        <v>0</v>
      </c>
      <c r="G564">
        <f t="shared" si="35"/>
        <v>3</v>
      </c>
    </row>
    <row r="565" spans="1:7" x14ac:dyDescent="0.2">
      <c r="A565" s="1">
        <v>44818</v>
      </c>
      <c r="B565" s="2">
        <v>0.40060185185185188</v>
      </c>
      <c r="C565">
        <v>0.63095400000000001</v>
      </c>
      <c r="D565" s="6">
        <f t="shared" si="36"/>
        <v>2.8066095828000002</v>
      </c>
      <c r="E565">
        <f t="shared" si="34"/>
        <v>585.10565453963545</v>
      </c>
      <c r="F565" s="6" t="b">
        <f t="shared" si="37"/>
        <v>0</v>
      </c>
      <c r="G565">
        <f t="shared" si="35"/>
        <v>3</v>
      </c>
    </row>
    <row r="566" spans="1:7" x14ac:dyDescent="0.2">
      <c r="A566" s="1">
        <v>44818</v>
      </c>
      <c r="B566" s="2">
        <v>0.40061342592592591</v>
      </c>
      <c r="C566">
        <v>0.60510200000000003</v>
      </c>
      <c r="D566" s="6">
        <f t="shared" si="36"/>
        <v>2.6916147164000002</v>
      </c>
      <c r="E566">
        <f t="shared" si="34"/>
        <v>563.58496446541608</v>
      </c>
      <c r="F566" s="6" t="b">
        <f t="shared" si="37"/>
        <v>0</v>
      </c>
      <c r="G566">
        <f t="shared" si="35"/>
        <v>3</v>
      </c>
    </row>
    <row r="567" spans="1:7" x14ac:dyDescent="0.2">
      <c r="A567" s="1">
        <v>44818</v>
      </c>
      <c r="B567" s="2">
        <v>0.40061342592592591</v>
      </c>
      <c r="C567">
        <v>0.57762100000000005</v>
      </c>
      <c r="D567" s="6">
        <f t="shared" si="36"/>
        <v>2.5693737322000003</v>
      </c>
      <c r="E567">
        <f t="shared" si="34"/>
        <v>587.67502827183546</v>
      </c>
      <c r="F567" s="6" t="b">
        <f t="shared" si="37"/>
        <v>0</v>
      </c>
      <c r="G567">
        <f t="shared" si="35"/>
        <v>3</v>
      </c>
    </row>
    <row r="568" spans="1:7" x14ac:dyDescent="0.2">
      <c r="A568" s="1">
        <v>44818</v>
      </c>
      <c r="B568" s="2">
        <v>0.40061342592592591</v>
      </c>
      <c r="C568">
        <v>0.56388000000000005</v>
      </c>
      <c r="D568" s="6">
        <f t="shared" si="36"/>
        <v>2.508251016</v>
      </c>
      <c r="E568">
        <f t="shared" si="34"/>
        <v>566.09321548141611</v>
      </c>
      <c r="F568" s="6" t="b">
        <f t="shared" si="37"/>
        <v>0</v>
      </c>
      <c r="G568">
        <f t="shared" si="35"/>
        <v>3</v>
      </c>
    </row>
    <row r="569" spans="1:7" x14ac:dyDescent="0.2">
      <c r="A569" s="1">
        <v>44818</v>
      </c>
      <c r="B569" s="2">
        <v>0.40062500000000001</v>
      </c>
      <c r="C569">
        <v>0.55589100000000002</v>
      </c>
      <c r="D569" s="6">
        <f t="shared" si="36"/>
        <v>2.4727143462000001</v>
      </c>
      <c r="E569">
        <f t="shared" si="34"/>
        <v>590.14774261803541</v>
      </c>
      <c r="F569" s="6" t="b">
        <f t="shared" si="37"/>
        <v>0</v>
      </c>
      <c r="G569">
        <f t="shared" si="35"/>
        <v>3</v>
      </c>
    </row>
    <row r="570" spans="1:7" x14ac:dyDescent="0.2">
      <c r="A570" s="1">
        <v>44818</v>
      </c>
      <c r="B570" s="2">
        <v>0.40062500000000001</v>
      </c>
      <c r="C570">
        <v>0.57522899999999999</v>
      </c>
      <c r="D570" s="6">
        <f t="shared" si="36"/>
        <v>2.5587336378000001</v>
      </c>
      <c r="E570">
        <f t="shared" si="34"/>
        <v>568.65194911921606</v>
      </c>
      <c r="F570" s="6" t="b">
        <f t="shared" si="37"/>
        <v>0</v>
      </c>
      <c r="G570">
        <f t="shared" si="35"/>
        <v>3</v>
      </c>
    </row>
    <row r="571" spans="1:7" x14ac:dyDescent="0.2">
      <c r="A571" s="1">
        <v>44818</v>
      </c>
      <c r="B571" s="2">
        <v>0.40062500000000001</v>
      </c>
      <c r="C571">
        <v>0.55955500000000002</v>
      </c>
      <c r="D571" s="6">
        <f t="shared" si="36"/>
        <v>2.4890125510000001</v>
      </c>
      <c r="E571">
        <f t="shared" si="34"/>
        <v>592.63675516903538</v>
      </c>
      <c r="F571" s="6" t="b">
        <f t="shared" si="37"/>
        <v>0</v>
      </c>
      <c r="G571">
        <f t="shared" si="35"/>
        <v>3</v>
      </c>
    </row>
    <row r="572" spans="1:7" x14ac:dyDescent="0.2">
      <c r="A572" s="1">
        <v>44818</v>
      </c>
      <c r="B572" s="2">
        <v>0.40062500000000001</v>
      </c>
      <c r="C572">
        <v>0.58535599999999999</v>
      </c>
      <c r="D572" s="6">
        <f t="shared" si="36"/>
        <v>2.6037805592000001</v>
      </c>
      <c r="E572">
        <f t="shared" si="34"/>
        <v>571.25572967841606</v>
      </c>
      <c r="F572" s="6" t="b">
        <f t="shared" si="37"/>
        <v>0</v>
      </c>
      <c r="G572">
        <f t="shared" si="35"/>
        <v>3</v>
      </c>
    </row>
    <row r="573" spans="1:7" x14ac:dyDescent="0.2">
      <c r="A573" s="1">
        <v>44818</v>
      </c>
      <c r="B573" s="2">
        <v>0.40063657407407405</v>
      </c>
      <c r="C573">
        <v>0.58184499999999995</v>
      </c>
      <c r="D573" s="6">
        <f t="shared" si="36"/>
        <v>2.5881629289999997</v>
      </c>
      <c r="E573">
        <f t="shared" si="34"/>
        <v>595.22491809803535</v>
      </c>
      <c r="F573" s="6" t="b">
        <f t="shared" si="37"/>
        <v>0</v>
      </c>
      <c r="G573">
        <f t="shared" si="35"/>
        <v>3</v>
      </c>
    </row>
    <row r="574" spans="1:7" x14ac:dyDescent="0.2">
      <c r="A574" s="1">
        <v>44818</v>
      </c>
      <c r="B574" s="2">
        <v>0.40063657407407405</v>
      </c>
      <c r="C574">
        <v>0.565662</v>
      </c>
      <c r="D574" s="6">
        <f t="shared" si="36"/>
        <v>2.5161777083999999</v>
      </c>
      <c r="E574">
        <f t="shared" si="34"/>
        <v>573.77190738681611</v>
      </c>
      <c r="F574" s="6" t="b">
        <f t="shared" si="37"/>
        <v>0</v>
      </c>
      <c r="G574">
        <f t="shared" si="35"/>
        <v>3</v>
      </c>
    </row>
    <row r="575" spans="1:7" x14ac:dyDescent="0.2">
      <c r="A575" s="1">
        <v>44818</v>
      </c>
      <c r="B575" s="2">
        <v>0.40063657407407405</v>
      </c>
      <c r="C575">
        <v>0.56957999999999998</v>
      </c>
      <c r="D575" s="6">
        <f t="shared" si="36"/>
        <v>2.533605756</v>
      </c>
      <c r="E575">
        <f t="shared" si="34"/>
        <v>597.75852385403539</v>
      </c>
      <c r="F575" s="6" t="b">
        <f t="shared" si="37"/>
        <v>0</v>
      </c>
      <c r="G575">
        <f t="shared" si="35"/>
        <v>3</v>
      </c>
    </row>
    <row r="576" spans="1:7" x14ac:dyDescent="0.2">
      <c r="A576" s="1">
        <v>44818</v>
      </c>
      <c r="B576" s="2">
        <v>0.40063657407407405</v>
      </c>
      <c r="C576">
        <v>0.60092900000000005</v>
      </c>
      <c r="D576" s="6">
        <f t="shared" si="36"/>
        <v>2.6730523778000004</v>
      </c>
      <c r="E576">
        <f t="shared" si="34"/>
        <v>576.4449597646161</v>
      </c>
      <c r="F576" s="6" t="b">
        <f t="shared" si="37"/>
        <v>0</v>
      </c>
      <c r="G576">
        <f t="shared" si="35"/>
        <v>3</v>
      </c>
    </row>
    <row r="577" spans="1:7" x14ac:dyDescent="0.2">
      <c r="A577" s="1">
        <v>44818</v>
      </c>
      <c r="B577" s="2">
        <v>0.40064814814814814</v>
      </c>
      <c r="C577">
        <v>0.579758</v>
      </c>
      <c r="D577" s="6">
        <f t="shared" si="36"/>
        <v>2.5788795356000001</v>
      </c>
      <c r="E577">
        <f t="shared" si="34"/>
        <v>600.33740338963537</v>
      </c>
      <c r="F577" s="6" t="b">
        <f t="shared" si="37"/>
        <v>0</v>
      </c>
      <c r="G577">
        <f t="shared" si="35"/>
        <v>3</v>
      </c>
    </row>
    <row r="578" spans="1:7" x14ac:dyDescent="0.2">
      <c r="A578" s="1">
        <v>44818</v>
      </c>
      <c r="B578" s="2">
        <v>0.40064814814814814</v>
      </c>
      <c r="C578">
        <v>0.53482200000000002</v>
      </c>
      <c r="D578" s="6">
        <f t="shared" si="36"/>
        <v>2.3789952204000002</v>
      </c>
      <c r="E578">
        <f t="shared" si="34"/>
        <v>578.82395498501614</v>
      </c>
      <c r="F578" s="6" t="b">
        <f t="shared" si="37"/>
        <v>0</v>
      </c>
      <c r="G578">
        <f t="shared" si="35"/>
        <v>3</v>
      </c>
    </row>
    <row r="579" spans="1:7" x14ac:dyDescent="0.2">
      <c r="A579" s="1">
        <v>44818</v>
      </c>
      <c r="B579" s="2">
        <v>0.40064814814814814</v>
      </c>
      <c r="C579">
        <v>0.43762099999999998</v>
      </c>
      <c r="D579" s="6">
        <f t="shared" si="36"/>
        <v>1.9466257321999998</v>
      </c>
      <c r="E579">
        <f t="shared" si="34"/>
        <v>602.28402912183537</v>
      </c>
      <c r="F579" s="6" t="b">
        <f t="shared" si="37"/>
        <v>0</v>
      </c>
      <c r="G579">
        <f t="shared" si="35"/>
        <v>3</v>
      </c>
    </row>
    <row r="580" spans="1:7" x14ac:dyDescent="0.2">
      <c r="A580" s="1">
        <v>44818</v>
      </c>
      <c r="B580" s="2">
        <v>0.40064814814814814</v>
      </c>
      <c r="C580">
        <v>0.33008900000000002</v>
      </c>
      <c r="D580" s="6">
        <f t="shared" si="36"/>
        <v>1.4683018898</v>
      </c>
      <c r="E580">
        <f t="shared" si="34"/>
        <v>580.29225687481619</v>
      </c>
      <c r="F580" s="6" t="b">
        <f t="shared" si="37"/>
        <v>0</v>
      </c>
      <c r="G580">
        <f t="shared" si="35"/>
        <v>3</v>
      </c>
    </row>
    <row r="581" spans="1:7" x14ac:dyDescent="0.2">
      <c r="A581" s="1">
        <v>44818</v>
      </c>
      <c r="B581" s="2">
        <v>0.40065972222222218</v>
      </c>
      <c r="C581">
        <v>0.31690800000000002</v>
      </c>
      <c r="D581" s="6">
        <f t="shared" si="36"/>
        <v>1.4096701656000001</v>
      </c>
      <c r="E581">
        <f t="shared" ref="E581:E644" si="38">IF(D581&gt;0,D581+E579, E579)</f>
        <v>603.69369928743538</v>
      </c>
      <c r="F581" s="6" t="b">
        <f t="shared" si="37"/>
        <v>0</v>
      </c>
      <c r="G581">
        <f t="shared" ref="G581:G644" si="39">IF(D581&gt;13.345,G580+1,G580)</f>
        <v>3</v>
      </c>
    </row>
    <row r="582" spans="1:7" x14ac:dyDescent="0.2">
      <c r="A582" s="1">
        <v>44818</v>
      </c>
      <c r="B582" s="2">
        <v>0.40065972222222218</v>
      </c>
      <c r="C582">
        <v>0.38311699999999999</v>
      </c>
      <c r="D582" s="6">
        <f t="shared" si="36"/>
        <v>1.7041810393999999</v>
      </c>
      <c r="E582">
        <f t="shared" si="38"/>
        <v>581.99643791421624</v>
      </c>
      <c r="F582" s="6" t="b">
        <f t="shared" si="37"/>
        <v>0</v>
      </c>
      <c r="G582">
        <f t="shared" si="39"/>
        <v>3</v>
      </c>
    </row>
    <row r="583" spans="1:7" x14ac:dyDescent="0.2">
      <c r="A583" s="1">
        <v>44818</v>
      </c>
      <c r="B583" s="2">
        <v>0.40065972222222218</v>
      </c>
      <c r="C583">
        <v>0.65599200000000002</v>
      </c>
      <c r="D583" s="6">
        <f t="shared" si="36"/>
        <v>2.9179836144000002</v>
      </c>
      <c r="E583">
        <f t="shared" si="38"/>
        <v>606.61168290183537</v>
      </c>
      <c r="F583" s="6" t="b">
        <f t="shared" si="37"/>
        <v>0</v>
      </c>
      <c r="G583">
        <f t="shared" si="39"/>
        <v>3</v>
      </c>
    </row>
    <row r="584" spans="1:7" x14ac:dyDescent="0.2">
      <c r="A584" s="1">
        <v>44818</v>
      </c>
      <c r="B584" s="2">
        <v>0.40067129629629633</v>
      </c>
      <c r="C584">
        <v>0.611209</v>
      </c>
      <c r="D584" s="6">
        <f t="shared" si="36"/>
        <v>2.7187798738</v>
      </c>
      <c r="E584">
        <f t="shared" si="38"/>
        <v>584.71521778801628</v>
      </c>
      <c r="F584" s="6" t="b">
        <f t="shared" si="37"/>
        <v>0</v>
      </c>
      <c r="G584">
        <f t="shared" si="39"/>
        <v>3</v>
      </c>
    </row>
    <row r="585" spans="1:7" x14ac:dyDescent="0.2">
      <c r="A585" s="1">
        <v>44818</v>
      </c>
      <c r="B585" s="2">
        <v>0.40067129629629633</v>
      </c>
      <c r="C585">
        <v>0.58871499999999999</v>
      </c>
      <c r="D585" s="6">
        <f t="shared" si="36"/>
        <v>2.6187220629999999</v>
      </c>
      <c r="E585">
        <f t="shared" si="38"/>
        <v>609.23040496483532</v>
      </c>
      <c r="F585" s="6" t="b">
        <f t="shared" si="37"/>
        <v>0</v>
      </c>
      <c r="G585">
        <f t="shared" si="39"/>
        <v>3</v>
      </c>
    </row>
    <row r="586" spans="1:7" x14ac:dyDescent="0.2">
      <c r="A586" s="1">
        <v>44818</v>
      </c>
      <c r="B586" s="2">
        <v>0.40067129629629633</v>
      </c>
      <c r="C586">
        <v>0.97146299999999997</v>
      </c>
      <c r="D586" s="6">
        <f t="shared" si="36"/>
        <v>4.3212617165999996</v>
      </c>
      <c r="E586">
        <f t="shared" si="38"/>
        <v>589.0364795046163</v>
      </c>
      <c r="F586" s="6" t="b">
        <f t="shared" si="37"/>
        <v>0</v>
      </c>
      <c r="G586">
        <f t="shared" si="39"/>
        <v>3</v>
      </c>
    </row>
    <row r="587" spans="1:7" x14ac:dyDescent="0.2">
      <c r="A587" s="1">
        <v>44818</v>
      </c>
      <c r="B587" s="2">
        <v>0.40067129629629633</v>
      </c>
      <c r="C587">
        <v>0.76881699999999997</v>
      </c>
      <c r="D587" s="6">
        <f t="shared" si="36"/>
        <v>3.4198517793999996</v>
      </c>
      <c r="E587">
        <f t="shared" si="38"/>
        <v>612.65025674423532</v>
      </c>
      <c r="F587" s="6" t="b">
        <f t="shared" si="37"/>
        <v>0</v>
      </c>
      <c r="G587">
        <f t="shared" si="39"/>
        <v>3</v>
      </c>
    </row>
    <row r="588" spans="1:7" x14ac:dyDescent="0.2">
      <c r="A588" s="1">
        <v>44818</v>
      </c>
      <c r="B588" s="2">
        <v>0.40068287037037037</v>
      </c>
      <c r="C588">
        <v>0.92662900000000004</v>
      </c>
      <c r="D588" s="6">
        <f t="shared" si="36"/>
        <v>4.1218311178000002</v>
      </c>
      <c r="E588">
        <f t="shared" si="38"/>
        <v>593.15831062241625</v>
      </c>
      <c r="F588" s="6" t="b">
        <f t="shared" si="37"/>
        <v>0</v>
      </c>
      <c r="G588">
        <f t="shared" si="39"/>
        <v>3</v>
      </c>
    </row>
    <row r="589" spans="1:7" x14ac:dyDescent="0.2">
      <c r="A589" s="1">
        <v>44818</v>
      </c>
      <c r="B589" s="2">
        <v>0.40068287037037037</v>
      </c>
      <c r="C589">
        <v>1.0084599999999999</v>
      </c>
      <c r="D589" s="6">
        <f t="shared" si="36"/>
        <v>4.4858317719999992</v>
      </c>
      <c r="E589">
        <f t="shared" si="38"/>
        <v>617.1360885162353</v>
      </c>
      <c r="F589" s="6" t="b">
        <f t="shared" si="37"/>
        <v>0</v>
      </c>
      <c r="G589">
        <f t="shared" si="39"/>
        <v>3</v>
      </c>
    </row>
    <row r="590" spans="1:7" x14ac:dyDescent="0.2">
      <c r="A590" s="1">
        <v>44818</v>
      </c>
      <c r="B590" s="2">
        <v>0.40068287037037037</v>
      </c>
      <c r="C590">
        <v>1.07172</v>
      </c>
      <c r="D590" s="6">
        <f t="shared" si="36"/>
        <v>4.7672249039999999</v>
      </c>
      <c r="E590">
        <f t="shared" si="38"/>
        <v>597.9255355264163</v>
      </c>
      <c r="F590" s="6" t="b">
        <f t="shared" si="37"/>
        <v>0</v>
      </c>
      <c r="G590">
        <f t="shared" si="39"/>
        <v>3</v>
      </c>
    </row>
    <row r="591" spans="1:7" x14ac:dyDescent="0.2">
      <c r="A591" s="1">
        <v>44818</v>
      </c>
      <c r="B591" s="2">
        <v>0.40068287037037037</v>
      </c>
      <c r="C591">
        <v>0.86011499999999996</v>
      </c>
      <c r="D591" s="6">
        <f t="shared" si="36"/>
        <v>3.8259635429999999</v>
      </c>
      <c r="E591">
        <f t="shared" si="38"/>
        <v>620.96205205923525</v>
      </c>
      <c r="F591" s="6" t="b">
        <f t="shared" si="37"/>
        <v>0</v>
      </c>
      <c r="G591">
        <f t="shared" si="39"/>
        <v>3</v>
      </c>
    </row>
    <row r="592" spans="1:7" x14ac:dyDescent="0.2">
      <c r="A592" s="1">
        <v>44818</v>
      </c>
      <c r="B592" s="2">
        <v>0.40069444444444446</v>
      </c>
      <c r="C592">
        <v>0.88958000000000004</v>
      </c>
      <c r="D592" s="6">
        <f t="shared" si="36"/>
        <v>3.9570297560000003</v>
      </c>
      <c r="E592">
        <f t="shared" si="38"/>
        <v>601.88256528241629</v>
      </c>
      <c r="F592" s="6" t="b">
        <f t="shared" si="37"/>
        <v>0</v>
      </c>
      <c r="G592">
        <f t="shared" si="39"/>
        <v>3</v>
      </c>
    </row>
    <row r="593" spans="1:7" x14ac:dyDescent="0.2">
      <c r="A593" s="1">
        <v>44818</v>
      </c>
      <c r="B593" s="2">
        <v>0.40069444444444446</v>
      </c>
      <c r="C593">
        <v>0.82449099999999997</v>
      </c>
      <c r="D593" s="6">
        <f t="shared" si="36"/>
        <v>3.6675008661999997</v>
      </c>
      <c r="E593">
        <f t="shared" si="38"/>
        <v>624.62955292543529</v>
      </c>
      <c r="F593" s="6" t="b">
        <f t="shared" si="37"/>
        <v>0</v>
      </c>
      <c r="G593">
        <f t="shared" si="39"/>
        <v>3</v>
      </c>
    </row>
    <row r="594" spans="1:7" x14ac:dyDescent="0.2">
      <c r="A594" s="1">
        <v>44818</v>
      </c>
      <c r="B594" s="2">
        <v>0.40069444444444446</v>
      </c>
      <c r="C594">
        <v>0.89629800000000004</v>
      </c>
      <c r="D594" s="6">
        <f t="shared" si="36"/>
        <v>3.9869127635999999</v>
      </c>
      <c r="E594">
        <f t="shared" si="38"/>
        <v>605.8694780460163</v>
      </c>
      <c r="F594" s="6" t="b">
        <f t="shared" si="37"/>
        <v>0</v>
      </c>
      <c r="G594">
        <f t="shared" si="39"/>
        <v>3</v>
      </c>
    </row>
    <row r="595" spans="1:7" x14ac:dyDescent="0.2">
      <c r="A595" s="1">
        <v>44818</v>
      </c>
      <c r="B595" s="2">
        <v>0.40069444444444446</v>
      </c>
      <c r="C595">
        <v>0.97695900000000002</v>
      </c>
      <c r="D595" s="6">
        <f t="shared" si="36"/>
        <v>4.3457090238000005</v>
      </c>
      <c r="E595">
        <f t="shared" si="38"/>
        <v>628.97526194923535</v>
      </c>
      <c r="F595" s="6" t="b">
        <f t="shared" si="37"/>
        <v>0</v>
      </c>
      <c r="G595">
        <f t="shared" si="39"/>
        <v>3</v>
      </c>
    </row>
    <row r="596" spans="1:7" x14ac:dyDescent="0.2">
      <c r="A596" s="1">
        <v>44818</v>
      </c>
      <c r="B596" s="2">
        <v>0.4007060185185185</v>
      </c>
      <c r="C596">
        <v>1.18729</v>
      </c>
      <c r="D596" s="6">
        <f t="shared" si="36"/>
        <v>5.2813033779999996</v>
      </c>
      <c r="E596">
        <f t="shared" si="38"/>
        <v>611.15078142401626</v>
      </c>
      <c r="F596" s="6" t="b">
        <f t="shared" si="37"/>
        <v>0</v>
      </c>
      <c r="G596">
        <f t="shared" si="39"/>
        <v>3</v>
      </c>
    </row>
    <row r="597" spans="1:7" x14ac:dyDescent="0.2">
      <c r="A597" s="1">
        <v>44818</v>
      </c>
      <c r="B597" s="2">
        <v>0.4007060185185185</v>
      </c>
      <c r="C597">
        <v>1.41808</v>
      </c>
      <c r="D597" s="6">
        <f t="shared" si="36"/>
        <v>6.307903456</v>
      </c>
      <c r="E597">
        <f t="shared" si="38"/>
        <v>635.28316540523531</v>
      </c>
      <c r="F597" s="6" t="b">
        <f t="shared" si="37"/>
        <v>0</v>
      </c>
      <c r="G597">
        <f t="shared" si="39"/>
        <v>3</v>
      </c>
    </row>
    <row r="598" spans="1:7" x14ac:dyDescent="0.2">
      <c r="A598" s="1">
        <v>44818</v>
      </c>
      <c r="B598" s="2">
        <v>0.4007060185185185</v>
      </c>
      <c r="C598">
        <v>1.6220000000000001</v>
      </c>
      <c r="D598" s="6">
        <f t="shared" si="36"/>
        <v>7.2149804</v>
      </c>
      <c r="E598">
        <f t="shared" si="38"/>
        <v>618.3657618240162</v>
      </c>
      <c r="F598" s="6" t="b">
        <f t="shared" si="37"/>
        <v>0</v>
      </c>
      <c r="G598">
        <f t="shared" si="39"/>
        <v>3</v>
      </c>
    </row>
    <row r="599" spans="1:7" x14ac:dyDescent="0.2">
      <c r="A599" s="1">
        <v>44818</v>
      </c>
      <c r="B599" s="2">
        <v>0.4007175925925926</v>
      </c>
      <c r="C599">
        <v>1.65279</v>
      </c>
      <c r="D599" s="6">
        <f t="shared" si="36"/>
        <v>7.3519404779999995</v>
      </c>
      <c r="E599">
        <f t="shared" si="38"/>
        <v>642.63510588323527</v>
      </c>
      <c r="F599" s="6" t="b">
        <f t="shared" si="37"/>
        <v>0</v>
      </c>
      <c r="G599">
        <f t="shared" si="39"/>
        <v>3</v>
      </c>
    </row>
    <row r="600" spans="1:7" x14ac:dyDescent="0.2">
      <c r="A600" s="1">
        <v>44818</v>
      </c>
      <c r="B600" s="2">
        <v>0.4007175925925926</v>
      </c>
      <c r="C600">
        <v>2.1216900000000001</v>
      </c>
      <c r="D600" s="6">
        <f t="shared" si="36"/>
        <v>9.4377014579999994</v>
      </c>
      <c r="E600">
        <f t="shared" si="38"/>
        <v>627.8034632820162</v>
      </c>
      <c r="F600" s="6" t="b">
        <f t="shared" si="37"/>
        <v>0</v>
      </c>
      <c r="G600">
        <f t="shared" si="39"/>
        <v>3</v>
      </c>
    </row>
    <row r="601" spans="1:7" x14ac:dyDescent="0.2">
      <c r="A601" s="1">
        <v>44818</v>
      </c>
      <c r="B601" s="2">
        <v>0.4007175925925926</v>
      </c>
      <c r="C601">
        <v>1.78816</v>
      </c>
      <c r="D601" s="6">
        <f t="shared" si="36"/>
        <v>7.9540933119999995</v>
      </c>
      <c r="E601">
        <f t="shared" si="38"/>
        <v>650.58919919523532</v>
      </c>
      <c r="F601" s="6" t="b">
        <f t="shared" si="37"/>
        <v>0</v>
      </c>
      <c r="G601">
        <f t="shared" si="39"/>
        <v>3</v>
      </c>
    </row>
    <row r="602" spans="1:7" x14ac:dyDescent="0.2">
      <c r="A602" s="1">
        <v>44818</v>
      </c>
      <c r="B602" s="2">
        <v>0.4007175925925926</v>
      </c>
      <c r="C602">
        <v>0.87354900000000002</v>
      </c>
      <c r="D602" s="6">
        <f t="shared" si="36"/>
        <v>3.8857206618000002</v>
      </c>
      <c r="E602">
        <f t="shared" si="38"/>
        <v>631.68918394381615</v>
      </c>
      <c r="F602" s="6" t="b">
        <f t="shared" si="37"/>
        <v>0</v>
      </c>
      <c r="G602">
        <f t="shared" si="39"/>
        <v>3</v>
      </c>
    </row>
    <row r="603" spans="1:7" x14ac:dyDescent="0.2">
      <c r="A603" s="1">
        <v>44818</v>
      </c>
      <c r="B603" s="2">
        <v>0.40072916666666664</v>
      </c>
      <c r="C603">
        <v>0.58535599999999999</v>
      </c>
      <c r="D603" s="6">
        <f t="shared" si="36"/>
        <v>2.6037805592000001</v>
      </c>
      <c r="E603">
        <f t="shared" si="38"/>
        <v>653.19297975443533</v>
      </c>
      <c r="F603" s="6" t="b">
        <f t="shared" si="37"/>
        <v>0</v>
      </c>
      <c r="G603">
        <f t="shared" si="39"/>
        <v>3</v>
      </c>
    </row>
    <row r="604" spans="1:7" x14ac:dyDescent="0.2">
      <c r="A604" s="1">
        <v>44818</v>
      </c>
      <c r="B604" s="2">
        <v>0.40072916666666664</v>
      </c>
      <c r="C604">
        <v>0.54754400000000003</v>
      </c>
      <c r="D604" s="6">
        <f t="shared" si="36"/>
        <v>2.4355852208000002</v>
      </c>
      <c r="E604">
        <f t="shared" si="38"/>
        <v>634.12476916461617</v>
      </c>
      <c r="F604" s="6" t="b">
        <f t="shared" si="37"/>
        <v>0</v>
      </c>
      <c r="G604">
        <f t="shared" si="39"/>
        <v>3</v>
      </c>
    </row>
    <row r="605" spans="1:7" x14ac:dyDescent="0.2">
      <c r="A605" s="1">
        <v>44818</v>
      </c>
      <c r="B605" s="2">
        <v>0.40072916666666664</v>
      </c>
      <c r="C605">
        <v>0.54082699999999995</v>
      </c>
      <c r="D605" s="6">
        <f t="shared" si="36"/>
        <v>2.4057066613999996</v>
      </c>
      <c r="E605">
        <f t="shared" si="38"/>
        <v>655.59868641583535</v>
      </c>
      <c r="F605" s="6" t="b">
        <f t="shared" si="37"/>
        <v>0</v>
      </c>
      <c r="G605">
        <f t="shared" si="39"/>
        <v>3</v>
      </c>
    </row>
    <row r="606" spans="1:7" x14ac:dyDescent="0.2">
      <c r="A606" s="1">
        <v>44818</v>
      </c>
      <c r="B606" s="2">
        <v>0.40072916666666664</v>
      </c>
      <c r="C606">
        <v>0.703677</v>
      </c>
      <c r="D606" s="6">
        <f t="shared" si="36"/>
        <v>3.1300960313999999</v>
      </c>
      <c r="E606">
        <f t="shared" si="38"/>
        <v>637.25486519601611</v>
      </c>
      <c r="F606" s="6" t="b">
        <f t="shared" si="37"/>
        <v>0</v>
      </c>
      <c r="G606">
        <f t="shared" si="39"/>
        <v>3</v>
      </c>
    </row>
    <row r="607" spans="1:7" x14ac:dyDescent="0.2">
      <c r="A607" s="1">
        <v>44818</v>
      </c>
      <c r="B607" s="2">
        <v>0.40074074074074079</v>
      </c>
      <c r="C607">
        <v>0.77293900000000004</v>
      </c>
      <c r="D607" s="6">
        <f t="shared" si="36"/>
        <v>3.4381872598000003</v>
      </c>
      <c r="E607">
        <f t="shared" si="38"/>
        <v>659.03687367563532</v>
      </c>
      <c r="F607" s="6" t="b">
        <f t="shared" si="37"/>
        <v>0</v>
      </c>
      <c r="G607">
        <f t="shared" si="39"/>
        <v>3</v>
      </c>
    </row>
    <row r="608" spans="1:7" x14ac:dyDescent="0.2">
      <c r="A608" s="1">
        <v>44818</v>
      </c>
      <c r="B608" s="2">
        <v>0.40074074074074079</v>
      </c>
      <c r="C608">
        <v>1.1081000000000001</v>
      </c>
      <c r="D608" s="6">
        <f t="shared" si="36"/>
        <v>4.9290504200000003</v>
      </c>
      <c r="E608">
        <f t="shared" si="38"/>
        <v>642.18391561601607</v>
      </c>
      <c r="F608" s="6" t="b">
        <f t="shared" si="37"/>
        <v>0</v>
      </c>
      <c r="G608">
        <f t="shared" si="39"/>
        <v>3</v>
      </c>
    </row>
    <row r="609" spans="1:7" x14ac:dyDescent="0.2">
      <c r="A609" s="1">
        <v>44818</v>
      </c>
      <c r="B609" s="2">
        <v>0.40074074074074079</v>
      </c>
      <c r="C609">
        <v>0.99578900000000004</v>
      </c>
      <c r="D609" s="6">
        <f t="shared" si="36"/>
        <v>4.4294686297999997</v>
      </c>
      <c r="E609">
        <f t="shared" si="38"/>
        <v>663.46634230543532</v>
      </c>
      <c r="F609" s="6" t="b">
        <f t="shared" si="37"/>
        <v>0</v>
      </c>
      <c r="G609">
        <f t="shared" si="39"/>
        <v>3</v>
      </c>
    </row>
    <row r="610" spans="1:7" x14ac:dyDescent="0.2">
      <c r="A610" s="1">
        <v>44818</v>
      </c>
      <c r="B610" s="2">
        <v>0.40074074074074079</v>
      </c>
      <c r="C610">
        <v>0.869224</v>
      </c>
      <c r="D610" s="6">
        <f t="shared" si="36"/>
        <v>3.8664821967999998</v>
      </c>
      <c r="E610">
        <f t="shared" si="38"/>
        <v>646.05039781281607</v>
      </c>
      <c r="F610" s="6" t="b">
        <f t="shared" si="37"/>
        <v>0</v>
      </c>
      <c r="G610">
        <f t="shared" si="39"/>
        <v>3</v>
      </c>
    </row>
    <row r="611" spans="1:7" x14ac:dyDescent="0.2">
      <c r="A611" s="1">
        <v>44818</v>
      </c>
      <c r="B611" s="2">
        <v>0.40075231481481483</v>
      </c>
      <c r="C611">
        <v>0.87416000000000005</v>
      </c>
      <c r="D611" s="6">
        <f t="shared" ref="D611:D674" si="40">C611*4.4482</f>
        <v>3.888438512</v>
      </c>
      <c r="E611">
        <f t="shared" si="38"/>
        <v>667.35478081743531</v>
      </c>
      <c r="F611" s="6" t="b">
        <f t="shared" ref="F611:F674" si="41">IF(D611&gt;13.345,1)</f>
        <v>0</v>
      </c>
      <c r="G611">
        <f t="shared" si="39"/>
        <v>3</v>
      </c>
    </row>
    <row r="612" spans="1:7" x14ac:dyDescent="0.2">
      <c r="A612" s="1">
        <v>44818</v>
      </c>
      <c r="B612" s="2">
        <v>0.40075231481481483</v>
      </c>
      <c r="C612">
        <v>0.71263399999999999</v>
      </c>
      <c r="D612" s="6">
        <f t="shared" si="40"/>
        <v>3.1699385587999998</v>
      </c>
      <c r="E612">
        <f t="shared" si="38"/>
        <v>649.2203363716161</v>
      </c>
      <c r="F612" s="6" t="b">
        <f t="shared" si="41"/>
        <v>0</v>
      </c>
      <c r="G612">
        <f t="shared" si="39"/>
        <v>3</v>
      </c>
    </row>
    <row r="613" spans="1:7" x14ac:dyDescent="0.2">
      <c r="A613" s="1">
        <v>44818</v>
      </c>
      <c r="B613" s="2">
        <v>0.40075231481481483</v>
      </c>
      <c r="C613">
        <v>0.70418599999999998</v>
      </c>
      <c r="D613" s="6">
        <f t="shared" si="40"/>
        <v>3.1323601651999997</v>
      </c>
      <c r="E613">
        <f t="shared" si="38"/>
        <v>670.48714098263531</v>
      </c>
      <c r="F613" s="6" t="b">
        <f t="shared" si="41"/>
        <v>0</v>
      </c>
      <c r="G613">
        <f t="shared" si="39"/>
        <v>3</v>
      </c>
    </row>
    <row r="614" spans="1:7" x14ac:dyDescent="0.2">
      <c r="A614" s="1">
        <v>44818</v>
      </c>
      <c r="B614" s="2">
        <v>0.40076388888888892</v>
      </c>
      <c r="C614">
        <v>0.67588999999999999</v>
      </c>
      <c r="D614" s="6">
        <f t="shared" si="40"/>
        <v>3.006493898</v>
      </c>
      <c r="E614">
        <f t="shared" si="38"/>
        <v>652.22683026961613</v>
      </c>
      <c r="F614" s="6" t="b">
        <f t="shared" si="41"/>
        <v>0</v>
      </c>
      <c r="G614">
        <f t="shared" si="39"/>
        <v>3</v>
      </c>
    </row>
    <row r="615" spans="1:7" x14ac:dyDescent="0.2">
      <c r="A615" s="1">
        <v>44818</v>
      </c>
      <c r="B615" s="2">
        <v>0.40076388888888892</v>
      </c>
      <c r="C615">
        <v>0.65889299999999995</v>
      </c>
      <c r="D615" s="6">
        <f t="shared" si="40"/>
        <v>2.9308878425999998</v>
      </c>
      <c r="E615">
        <f t="shared" si="38"/>
        <v>673.4180288252353</v>
      </c>
      <c r="F615" s="6" t="b">
        <f t="shared" si="41"/>
        <v>0</v>
      </c>
      <c r="G615">
        <f t="shared" si="39"/>
        <v>3</v>
      </c>
    </row>
    <row r="616" spans="1:7" x14ac:dyDescent="0.2">
      <c r="A616" s="1">
        <v>44818</v>
      </c>
      <c r="B616" s="2">
        <v>0.40076388888888892</v>
      </c>
      <c r="C616">
        <v>0.68276099999999995</v>
      </c>
      <c r="D616" s="6">
        <f t="shared" si="40"/>
        <v>3.0370574801999997</v>
      </c>
      <c r="E616">
        <f t="shared" si="38"/>
        <v>655.26388774981615</v>
      </c>
      <c r="F616" s="6" t="b">
        <f t="shared" si="41"/>
        <v>0</v>
      </c>
      <c r="G616">
        <f t="shared" si="39"/>
        <v>3</v>
      </c>
    </row>
    <row r="617" spans="1:7" x14ac:dyDescent="0.2">
      <c r="A617" s="1">
        <v>44818</v>
      </c>
      <c r="B617" s="2">
        <v>0.40076388888888892</v>
      </c>
      <c r="C617">
        <v>0.66372799999999998</v>
      </c>
      <c r="D617" s="6">
        <f t="shared" si="40"/>
        <v>2.9523948895999998</v>
      </c>
      <c r="E617">
        <f t="shared" si="38"/>
        <v>676.37042371483528</v>
      </c>
      <c r="F617" s="6" t="b">
        <f t="shared" si="41"/>
        <v>0</v>
      </c>
      <c r="G617">
        <f t="shared" si="39"/>
        <v>3</v>
      </c>
    </row>
    <row r="618" spans="1:7" x14ac:dyDescent="0.2">
      <c r="A618" s="1">
        <v>44818</v>
      </c>
      <c r="B618" s="2">
        <v>0.40077546296296296</v>
      </c>
      <c r="C618">
        <v>0.72810399999999997</v>
      </c>
      <c r="D618" s="6">
        <f t="shared" si="40"/>
        <v>3.2387522127999997</v>
      </c>
      <c r="E618">
        <f t="shared" si="38"/>
        <v>658.50263996261617</v>
      </c>
      <c r="F618" s="6" t="b">
        <f t="shared" si="41"/>
        <v>0</v>
      </c>
      <c r="G618">
        <f t="shared" si="39"/>
        <v>3</v>
      </c>
    </row>
    <row r="619" spans="1:7" x14ac:dyDescent="0.2">
      <c r="A619" s="1">
        <v>44818</v>
      </c>
      <c r="B619" s="2">
        <v>0.40077546296296296</v>
      </c>
      <c r="C619">
        <v>0.71991099999999997</v>
      </c>
      <c r="D619" s="6">
        <f t="shared" si="40"/>
        <v>3.2023081101999997</v>
      </c>
      <c r="E619">
        <f t="shared" si="38"/>
        <v>679.57273182503525</v>
      </c>
      <c r="F619" s="6" t="b">
        <f t="shared" si="41"/>
        <v>0</v>
      </c>
      <c r="G619">
        <f t="shared" si="39"/>
        <v>3</v>
      </c>
    </row>
    <row r="620" spans="1:7" x14ac:dyDescent="0.2">
      <c r="A620" s="1">
        <v>44818</v>
      </c>
      <c r="B620" s="2">
        <v>0.40077546296296296</v>
      </c>
      <c r="C620">
        <v>0.735483</v>
      </c>
      <c r="D620" s="6">
        <f t="shared" si="40"/>
        <v>3.2715754806000001</v>
      </c>
      <c r="E620">
        <f t="shared" si="38"/>
        <v>661.77421544321612</v>
      </c>
      <c r="F620" s="6" t="b">
        <f t="shared" si="41"/>
        <v>0</v>
      </c>
      <c r="G620">
        <f t="shared" si="39"/>
        <v>3</v>
      </c>
    </row>
    <row r="621" spans="1:7" x14ac:dyDescent="0.2">
      <c r="A621" s="1">
        <v>44818</v>
      </c>
      <c r="B621" s="2">
        <v>0.40077546296296296</v>
      </c>
      <c r="C621">
        <v>0.75100500000000003</v>
      </c>
      <c r="D621" s="6">
        <f t="shared" si="40"/>
        <v>3.340620441</v>
      </c>
      <c r="E621">
        <f t="shared" si="38"/>
        <v>682.9133522660353</v>
      </c>
      <c r="F621" s="6" t="b">
        <f t="shared" si="41"/>
        <v>0</v>
      </c>
      <c r="G621">
        <f t="shared" si="39"/>
        <v>3</v>
      </c>
    </row>
    <row r="622" spans="1:7" x14ac:dyDescent="0.2">
      <c r="A622" s="1">
        <v>44818</v>
      </c>
      <c r="B622" s="2">
        <v>0.40078703703703705</v>
      </c>
      <c r="C622">
        <v>0.74011400000000005</v>
      </c>
      <c r="D622" s="6">
        <f t="shared" si="40"/>
        <v>3.2921750948000001</v>
      </c>
      <c r="E622">
        <f t="shared" si="38"/>
        <v>665.06639053801609</v>
      </c>
      <c r="F622" s="6" t="b">
        <f t="shared" si="41"/>
        <v>0</v>
      </c>
      <c r="G622">
        <f t="shared" si="39"/>
        <v>3</v>
      </c>
    </row>
    <row r="623" spans="1:7" x14ac:dyDescent="0.2">
      <c r="A623" s="1">
        <v>44818</v>
      </c>
      <c r="B623" s="2">
        <v>0.40078703703703705</v>
      </c>
      <c r="C623">
        <v>1.1095299999999999</v>
      </c>
      <c r="D623" s="6">
        <f t="shared" si="40"/>
        <v>4.9354113459999995</v>
      </c>
      <c r="E623">
        <f t="shared" si="38"/>
        <v>687.84876361203533</v>
      </c>
      <c r="F623" s="6" t="b">
        <f t="shared" si="41"/>
        <v>0</v>
      </c>
      <c r="G623">
        <f t="shared" si="39"/>
        <v>3</v>
      </c>
    </row>
    <row r="624" spans="1:7" x14ac:dyDescent="0.2">
      <c r="A624" s="1">
        <v>44818</v>
      </c>
      <c r="B624" s="2">
        <v>0.40078703703703705</v>
      </c>
      <c r="C624">
        <v>0.88347299999999995</v>
      </c>
      <c r="D624" s="6">
        <f t="shared" si="40"/>
        <v>3.9298645985999996</v>
      </c>
      <c r="E624">
        <f t="shared" si="38"/>
        <v>668.99625513661613</v>
      </c>
      <c r="F624" s="6" t="b">
        <f t="shared" si="41"/>
        <v>0</v>
      </c>
      <c r="G624">
        <f t="shared" si="39"/>
        <v>3</v>
      </c>
    </row>
    <row r="625" spans="1:7" x14ac:dyDescent="0.2">
      <c r="A625" s="1">
        <v>44818</v>
      </c>
      <c r="B625" s="2">
        <v>0.40078703703703705</v>
      </c>
      <c r="C625">
        <v>0.98540700000000003</v>
      </c>
      <c r="D625" s="6">
        <f t="shared" si="40"/>
        <v>4.3832874174000001</v>
      </c>
      <c r="E625">
        <f t="shared" si="38"/>
        <v>692.2320510294353</v>
      </c>
      <c r="F625" s="6" t="b">
        <f t="shared" si="41"/>
        <v>0</v>
      </c>
      <c r="G625">
        <f t="shared" si="39"/>
        <v>3</v>
      </c>
    </row>
    <row r="626" spans="1:7" x14ac:dyDescent="0.2">
      <c r="A626" s="1">
        <v>44818</v>
      </c>
      <c r="B626" s="2">
        <v>0.40079861111111109</v>
      </c>
      <c r="C626">
        <v>0.91059800000000002</v>
      </c>
      <c r="D626" s="6">
        <f t="shared" si="40"/>
        <v>4.0505220236000001</v>
      </c>
      <c r="E626">
        <f t="shared" si="38"/>
        <v>673.04677716021615</v>
      </c>
      <c r="F626" s="6" t="b">
        <f t="shared" si="41"/>
        <v>0</v>
      </c>
      <c r="G626">
        <f t="shared" si="39"/>
        <v>3</v>
      </c>
    </row>
    <row r="627" spans="1:7" x14ac:dyDescent="0.2">
      <c r="A627" s="1">
        <v>44818</v>
      </c>
      <c r="B627" s="2">
        <v>0.40079861111111109</v>
      </c>
      <c r="C627">
        <v>0.75390599999999997</v>
      </c>
      <c r="D627" s="6">
        <f t="shared" si="40"/>
        <v>3.3535246691999996</v>
      </c>
      <c r="E627">
        <f t="shared" si="38"/>
        <v>695.58557569863535</v>
      </c>
      <c r="F627" s="6" t="b">
        <f t="shared" si="41"/>
        <v>0</v>
      </c>
      <c r="G627">
        <f t="shared" si="39"/>
        <v>3</v>
      </c>
    </row>
    <row r="628" spans="1:7" x14ac:dyDescent="0.2">
      <c r="A628" s="1">
        <v>44818</v>
      </c>
      <c r="B628" s="2">
        <v>0.40079861111111109</v>
      </c>
      <c r="C628">
        <v>0.57400799999999996</v>
      </c>
      <c r="D628" s="6">
        <f t="shared" si="40"/>
        <v>2.5533023855999999</v>
      </c>
      <c r="E628">
        <f t="shared" si="38"/>
        <v>675.60007954581613</v>
      </c>
      <c r="F628" s="6" t="b">
        <f t="shared" si="41"/>
        <v>0</v>
      </c>
      <c r="G628">
        <f t="shared" si="39"/>
        <v>3</v>
      </c>
    </row>
    <row r="629" spans="1:7" x14ac:dyDescent="0.2">
      <c r="A629" s="1">
        <v>44818</v>
      </c>
      <c r="B629" s="2">
        <v>0.40081018518518513</v>
      </c>
      <c r="C629">
        <v>0.499249</v>
      </c>
      <c r="D629" s="6">
        <f t="shared" si="40"/>
        <v>2.2207594018000001</v>
      </c>
      <c r="E629">
        <f t="shared" si="38"/>
        <v>697.80633510043538</v>
      </c>
      <c r="F629" s="6" t="b">
        <f t="shared" si="41"/>
        <v>0</v>
      </c>
      <c r="G629">
        <f t="shared" si="39"/>
        <v>3</v>
      </c>
    </row>
    <row r="630" spans="1:7" x14ac:dyDescent="0.2">
      <c r="A630" s="1">
        <v>44818</v>
      </c>
      <c r="B630" s="2">
        <v>0.40081018518518513</v>
      </c>
      <c r="C630">
        <v>0.45181900000000003</v>
      </c>
      <c r="D630" s="6">
        <f t="shared" si="40"/>
        <v>2.0097812758</v>
      </c>
      <c r="E630">
        <f t="shared" si="38"/>
        <v>677.60986082161617</v>
      </c>
      <c r="F630" s="6" t="b">
        <f t="shared" si="41"/>
        <v>0</v>
      </c>
      <c r="G630">
        <f t="shared" si="39"/>
        <v>3</v>
      </c>
    </row>
    <row r="631" spans="1:7" x14ac:dyDescent="0.2">
      <c r="A631" s="1">
        <v>44818</v>
      </c>
      <c r="B631" s="2">
        <v>0.40081018518518513</v>
      </c>
      <c r="C631">
        <v>0.37823200000000001</v>
      </c>
      <c r="D631" s="6">
        <f t="shared" si="40"/>
        <v>1.6824515823999999</v>
      </c>
      <c r="E631">
        <f t="shared" si="38"/>
        <v>699.48878668283533</v>
      </c>
      <c r="F631" s="6" t="b">
        <f t="shared" si="41"/>
        <v>0</v>
      </c>
      <c r="G631">
        <f t="shared" si="39"/>
        <v>3</v>
      </c>
    </row>
    <row r="632" spans="1:7" x14ac:dyDescent="0.2">
      <c r="A632" s="1">
        <v>44818</v>
      </c>
      <c r="B632" s="2">
        <v>0.40081018518518513</v>
      </c>
      <c r="C632">
        <v>0.50571299999999997</v>
      </c>
      <c r="D632" s="6">
        <f t="shared" si="40"/>
        <v>2.2495125666</v>
      </c>
      <c r="E632">
        <f t="shared" si="38"/>
        <v>679.85937338821611</v>
      </c>
      <c r="F632" s="6" t="b">
        <f t="shared" si="41"/>
        <v>0</v>
      </c>
      <c r="G632">
        <f t="shared" si="39"/>
        <v>3</v>
      </c>
    </row>
    <row r="633" spans="1:7" x14ac:dyDescent="0.2">
      <c r="A633" s="1">
        <v>44818</v>
      </c>
      <c r="B633" s="2">
        <v>0.40082175925925928</v>
      </c>
      <c r="C633">
        <v>0.42016599999999998</v>
      </c>
      <c r="D633" s="6">
        <f t="shared" si="40"/>
        <v>1.8689824011999998</v>
      </c>
      <c r="E633">
        <f t="shared" si="38"/>
        <v>701.35776908403534</v>
      </c>
      <c r="F633" s="6" t="b">
        <f t="shared" si="41"/>
        <v>0</v>
      </c>
      <c r="G633">
        <f t="shared" si="39"/>
        <v>3</v>
      </c>
    </row>
    <row r="634" spans="1:7" x14ac:dyDescent="0.2">
      <c r="A634" s="1">
        <v>44818</v>
      </c>
      <c r="B634" s="2">
        <v>0.40082175925925928</v>
      </c>
      <c r="C634">
        <v>0.58510200000000001</v>
      </c>
      <c r="D634" s="6">
        <f t="shared" si="40"/>
        <v>2.6026507163999999</v>
      </c>
      <c r="E634">
        <f t="shared" si="38"/>
        <v>682.46202410461615</v>
      </c>
      <c r="F634" s="6" t="b">
        <f t="shared" si="41"/>
        <v>0</v>
      </c>
      <c r="G634">
        <f t="shared" si="39"/>
        <v>3</v>
      </c>
    </row>
    <row r="635" spans="1:7" x14ac:dyDescent="0.2">
      <c r="A635" s="1">
        <v>44818</v>
      </c>
      <c r="B635" s="2">
        <v>0.40082175925925928</v>
      </c>
      <c r="C635">
        <v>0.57685799999999998</v>
      </c>
      <c r="D635" s="6">
        <f t="shared" si="40"/>
        <v>2.5659797555999999</v>
      </c>
      <c r="E635">
        <f t="shared" si="38"/>
        <v>703.92374883963532</v>
      </c>
      <c r="F635" s="6" t="b">
        <f t="shared" si="41"/>
        <v>0</v>
      </c>
      <c r="G635">
        <f t="shared" si="39"/>
        <v>3</v>
      </c>
    </row>
    <row r="636" spans="1:7" x14ac:dyDescent="0.2">
      <c r="A636" s="1">
        <v>44818</v>
      </c>
      <c r="B636" s="2">
        <v>0.40082175925925928</v>
      </c>
      <c r="C636">
        <v>0.59665400000000002</v>
      </c>
      <c r="D636" s="6">
        <f t="shared" si="40"/>
        <v>2.6540363228000001</v>
      </c>
      <c r="E636">
        <f t="shared" si="38"/>
        <v>685.11606042741619</v>
      </c>
      <c r="F636" s="6" t="b">
        <f t="shared" si="41"/>
        <v>0</v>
      </c>
      <c r="G636">
        <f t="shared" si="39"/>
        <v>3</v>
      </c>
    </row>
    <row r="637" spans="1:7" x14ac:dyDescent="0.2">
      <c r="A637" s="1">
        <v>44818</v>
      </c>
      <c r="B637" s="2">
        <v>0.40083333333333332</v>
      </c>
      <c r="C637">
        <v>0.50785000000000002</v>
      </c>
      <c r="D637" s="6">
        <f t="shared" si="40"/>
        <v>2.2590183700000002</v>
      </c>
      <c r="E637">
        <f t="shared" si="38"/>
        <v>706.18276720963536</v>
      </c>
      <c r="F637" s="6" t="b">
        <f t="shared" si="41"/>
        <v>0</v>
      </c>
      <c r="G637">
        <f t="shared" si="39"/>
        <v>3</v>
      </c>
    </row>
    <row r="638" spans="1:7" x14ac:dyDescent="0.2">
      <c r="A638" s="1">
        <v>44818</v>
      </c>
      <c r="B638" s="2">
        <v>0.40083333333333332</v>
      </c>
      <c r="C638">
        <v>0.51578900000000005</v>
      </c>
      <c r="D638" s="6">
        <f t="shared" si="40"/>
        <v>2.2943326298000004</v>
      </c>
      <c r="E638">
        <f t="shared" si="38"/>
        <v>687.4103930572162</v>
      </c>
      <c r="F638" s="6" t="b">
        <f t="shared" si="41"/>
        <v>0</v>
      </c>
      <c r="G638">
        <f t="shared" si="39"/>
        <v>3</v>
      </c>
    </row>
    <row r="639" spans="1:7" x14ac:dyDescent="0.2">
      <c r="A639" s="1">
        <v>44818</v>
      </c>
      <c r="B639" s="2">
        <v>0.40083333333333332</v>
      </c>
      <c r="C639">
        <v>0.50973299999999999</v>
      </c>
      <c r="D639" s="6">
        <f t="shared" si="40"/>
        <v>2.2673943305999997</v>
      </c>
      <c r="E639">
        <f t="shared" si="38"/>
        <v>708.4501615402354</v>
      </c>
      <c r="F639" s="6" t="b">
        <f t="shared" si="41"/>
        <v>0</v>
      </c>
      <c r="G639">
        <f t="shared" si="39"/>
        <v>3</v>
      </c>
    </row>
    <row r="640" spans="1:7" x14ac:dyDescent="0.2">
      <c r="A640" s="1">
        <v>44818</v>
      </c>
      <c r="B640" s="2">
        <v>0.40083333333333332</v>
      </c>
      <c r="C640">
        <v>0.48866399999999999</v>
      </c>
      <c r="D640" s="6">
        <f t="shared" si="40"/>
        <v>2.1736752047999999</v>
      </c>
      <c r="E640">
        <f t="shared" si="38"/>
        <v>689.58406826201622</v>
      </c>
      <c r="F640" s="6" t="b">
        <f t="shared" si="41"/>
        <v>0</v>
      </c>
      <c r="G640">
        <f t="shared" si="39"/>
        <v>3</v>
      </c>
    </row>
    <row r="641" spans="1:7" x14ac:dyDescent="0.2">
      <c r="A641" s="1">
        <v>44818</v>
      </c>
      <c r="B641" s="2">
        <v>0.40084490740740741</v>
      </c>
      <c r="C641">
        <v>0.50688299999999997</v>
      </c>
      <c r="D641" s="6">
        <f t="shared" si="40"/>
        <v>2.2547169605999997</v>
      </c>
      <c r="E641">
        <f t="shared" si="38"/>
        <v>710.70487850083543</v>
      </c>
      <c r="F641" s="6" t="b">
        <f t="shared" si="41"/>
        <v>0</v>
      </c>
      <c r="G641">
        <f t="shared" si="39"/>
        <v>3</v>
      </c>
    </row>
    <row r="642" spans="1:7" x14ac:dyDescent="0.2">
      <c r="A642" s="1">
        <v>44818</v>
      </c>
      <c r="B642" s="2">
        <v>0.40084490740740741</v>
      </c>
      <c r="C642">
        <v>0.48530499999999999</v>
      </c>
      <c r="D642" s="6">
        <f t="shared" si="40"/>
        <v>2.1587337010000001</v>
      </c>
      <c r="E642">
        <f t="shared" si="38"/>
        <v>691.74280196301618</v>
      </c>
      <c r="F642" s="6" t="b">
        <f t="shared" si="41"/>
        <v>0</v>
      </c>
      <c r="G642">
        <f t="shared" si="39"/>
        <v>3</v>
      </c>
    </row>
    <row r="643" spans="1:7" x14ac:dyDescent="0.2">
      <c r="A643" s="1">
        <v>44818</v>
      </c>
      <c r="B643" s="2">
        <v>0.40084490740740741</v>
      </c>
      <c r="C643">
        <v>0.450293</v>
      </c>
      <c r="D643" s="6">
        <f t="shared" si="40"/>
        <v>2.0029933226000001</v>
      </c>
      <c r="E643">
        <f t="shared" si="38"/>
        <v>712.70787182343543</v>
      </c>
      <c r="F643" s="6" t="b">
        <f t="shared" si="41"/>
        <v>0</v>
      </c>
      <c r="G643">
        <f t="shared" si="39"/>
        <v>3</v>
      </c>
    </row>
    <row r="644" spans="1:7" x14ac:dyDescent="0.2">
      <c r="A644" s="1">
        <v>44818</v>
      </c>
      <c r="B644" s="2">
        <v>0.40085648148148145</v>
      </c>
      <c r="C644">
        <v>0.39441500000000002</v>
      </c>
      <c r="D644" s="6">
        <f t="shared" si="40"/>
        <v>1.7544368029999999</v>
      </c>
      <c r="E644">
        <f t="shared" si="38"/>
        <v>693.49723876601615</v>
      </c>
      <c r="F644" s="6" t="b">
        <f t="shared" si="41"/>
        <v>0</v>
      </c>
      <c r="G644">
        <f t="shared" si="39"/>
        <v>3</v>
      </c>
    </row>
    <row r="645" spans="1:7" x14ac:dyDescent="0.2">
      <c r="A645" s="1">
        <v>44818</v>
      </c>
      <c r="B645" s="2">
        <v>0.40085648148148145</v>
      </c>
      <c r="C645">
        <v>0.46627200000000002</v>
      </c>
      <c r="D645" s="6">
        <f t="shared" si="40"/>
        <v>2.0740711104000003</v>
      </c>
      <c r="E645">
        <f t="shared" ref="E645:E708" si="42">IF(D645&gt;0,D645+E643, E643)</f>
        <v>714.78194293383547</v>
      </c>
      <c r="F645" s="6" t="b">
        <f t="shared" si="41"/>
        <v>0</v>
      </c>
      <c r="G645">
        <f t="shared" ref="G645:G708" si="43">IF(D645&gt;13.345,G644+1,G644)</f>
        <v>3</v>
      </c>
    </row>
    <row r="646" spans="1:7" x14ac:dyDescent="0.2">
      <c r="A646" s="1">
        <v>44818</v>
      </c>
      <c r="B646" s="2">
        <v>0.40085648148148145</v>
      </c>
      <c r="C646">
        <v>0.472634</v>
      </c>
      <c r="D646" s="6">
        <f t="shared" si="40"/>
        <v>2.1023705588000001</v>
      </c>
      <c r="E646">
        <f t="shared" si="42"/>
        <v>695.59960932481613</v>
      </c>
      <c r="F646" s="6" t="b">
        <f t="shared" si="41"/>
        <v>0</v>
      </c>
      <c r="G646">
        <f t="shared" si="43"/>
        <v>3</v>
      </c>
    </row>
    <row r="647" spans="1:7" x14ac:dyDescent="0.2">
      <c r="A647" s="1">
        <v>44818</v>
      </c>
      <c r="B647" s="2">
        <v>0.40085648148148145</v>
      </c>
      <c r="C647">
        <v>0.43415999999999999</v>
      </c>
      <c r="D647" s="6">
        <f t="shared" si="40"/>
        <v>1.931230512</v>
      </c>
      <c r="E647">
        <f t="shared" si="42"/>
        <v>716.71317344583542</v>
      </c>
      <c r="F647" s="6" t="b">
        <f t="shared" si="41"/>
        <v>0</v>
      </c>
      <c r="G647">
        <f t="shared" si="43"/>
        <v>3</v>
      </c>
    </row>
    <row r="648" spans="1:7" x14ac:dyDescent="0.2">
      <c r="A648" s="1">
        <v>44818</v>
      </c>
      <c r="B648" s="2">
        <v>0.40086805555555555</v>
      </c>
      <c r="C648">
        <v>0.43980900000000001</v>
      </c>
      <c r="D648" s="6">
        <f t="shared" si="40"/>
        <v>1.9563583938</v>
      </c>
      <c r="E648">
        <f t="shared" si="42"/>
        <v>697.5559677186161</v>
      </c>
      <c r="F648" s="6" t="b">
        <f t="shared" si="41"/>
        <v>0</v>
      </c>
      <c r="G648">
        <f t="shared" si="43"/>
        <v>3</v>
      </c>
    </row>
    <row r="649" spans="1:7" x14ac:dyDescent="0.2">
      <c r="A649" s="1">
        <v>44818</v>
      </c>
      <c r="B649" s="2">
        <v>0.40086805555555555</v>
      </c>
      <c r="C649">
        <v>0.37390600000000002</v>
      </c>
      <c r="D649" s="6">
        <f t="shared" si="40"/>
        <v>1.6632086692000001</v>
      </c>
      <c r="E649">
        <f t="shared" si="42"/>
        <v>718.37638211503543</v>
      </c>
      <c r="F649" s="6" t="b">
        <f t="shared" si="41"/>
        <v>0</v>
      </c>
      <c r="G649">
        <f t="shared" si="43"/>
        <v>3</v>
      </c>
    </row>
    <row r="650" spans="1:7" x14ac:dyDescent="0.2">
      <c r="A650" s="1">
        <v>44818</v>
      </c>
      <c r="B650" s="2">
        <v>0.40086805555555555</v>
      </c>
      <c r="C650">
        <v>0.42347299999999999</v>
      </c>
      <c r="D650" s="6">
        <f t="shared" si="40"/>
        <v>1.8836925985999999</v>
      </c>
      <c r="E650">
        <f t="shared" si="42"/>
        <v>699.43966031721607</v>
      </c>
      <c r="F650" s="6" t="b">
        <f t="shared" si="41"/>
        <v>0</v>
      </c>
      <c r="G650">
        <f t="shared" si="43"/>
        <v>3</v>
      </c>
    </row>
    <row r="651" spans="1:7" x14ac:dyDescent="0.2">
      <c r="A651" s="1">
        <v>44818</v>
      </c>
      <c r="B651" s="2">
        <v>0.40086805555555555</v>
      </c>
      <c r="C651">
        <v>0.48021599999999998</v>
      </c>
      <c r="D651" s="6">
        <f t="shared" si="40"/>
        <v>2.1360968111999998</v>
      </c>
      <c r="E651">
        <f t="shared" si="42"/>
        <v>720.51247892623542</v>
      </c>
      <c r="F651" s="6" t="b">
        <f t="shared" si="41"/>
        <v>0</v>
      </c>
      <c r="G651">
        <f t="shared" si="43"/>
        <v>3</v>
      </c>
    </row>
    <row r="652" spans="1:7" x14ac:dyDescent="0.2">
      <c r="A652" s="1">
        <v>44818</v>
      </c>
      <c r="B652" s="2">
        <v>0.40087962962962959</v>
      </c>
      <c r="C652">
        <v>0.38016499999999998</v>
      </c>
      <c r="D652" s="6">
        <f t="shared" si="40"/>
        <v>1.6910499529999998</v>
      </c>
      <c r="E652">
        <f t="shared" si="42"/>
        <v>701.13071027021601</v>
      </c>
      <c r="F652" s="6" t="b">
        <f t="shared" si="41"/>
        <v>0</v>
      </c>
      <c r="G652">
        <f t="shared" si="43"/>
        <v>3</v>
      </c>
    </row>
    <row r="653" spans="1:7" x14ac:dyDescent="0.2">
      <c r="A653" s="1">
        <v>44818</v>
      </c>
      <c r="B653" s="2">
        <v>0.40087962962962959</v>
      </c>
      <c r="C653">
        <v>0.41558499999999998</v>
      </c>
      <c r="D653" s="6">
        <f t="shared" si="40"/>
        <v>1.8486051969999999</v>
      </c>
      <c r="E653">
        <f t="shared" si="42"/>
        <v>722.3610841232354</v>
      </c>
      <c r="F653" s="6" t="b">
        <f t="shared" si="41"/>
        <v>0</v>
      </c>
      <c r="G653">
        <f t="shared" si="43"/>
        <v>3</v>
      </c>
    </row>
    <row r="654" spans="1:7" x14ac:dyDescent="0.2">
      <c r="A654" s="1">
        <v>44818</v>
      </c>
      <c r="B654" s="2">
        <v>0.40087962962962959</v>
      </c>
      <c r="C654">
        <v>0.39812999999999998</v>
      </c>
      <c r="D654" s="6">
        <f t="shared" si="40"/>
        <v>1.7709618659999999</v>
      </c>
      <c r="E654">
        <f t="shared" si="42"/>
        <v>702.90167213621601</v>
      </c>
      <c r="F654" s="6" t="b">
        <f t="shared" si="41"/>
        <v>0</v>
      </c>
      <c r="G654">
        <f t="shared" si="43"/>
        <v>3</v>
      </c>
    </row>
    <row r="655" spans="1:7" x14ac:dyDescent="0.2">
      <c r="A655" s="1">
        <v>44818</v>
      </c>
      <c r="B655" s="2">
        <v>0.40087962962962959</v>
      </c>
      <c r="C655">
        <v>0.39904600000000001</v>
      </c>
      <c r="D655" s="6">
        <f t="shared" si="40"/>
        <v>1.7750364171999999</v>
      </c>
      <c r="E655">
        <f t="shared" si="42"/>
        <v>724.1361205404354</v>
      </c>
      <c r="F655" s="6" t="b">
        <f t="shared" si="41"/>
        <v>0</v>
      </c>
      <c r="G655">
        <f t="shared" si="43"/>
        <v>3</v>
      </c>
    </row>
    <row r="656" spans="1:7" x14ac:dyDescent="0.2">
      <c r="A656" s="1">
        <v>44818</v>
      </c>
      <c r="B656" s="2">
        <v>0.40089120370370374</v>
      </c>
      <c r="C656">
        <v>0.40047100000000002</v>
      </c>
      <c r="D656" s="6">
        <f t="shared" si="40"/>
        <v>1.7813751022000002</v>
      </c>
      <c r="E656">
        <f t="shared" si="42"/>
        <v>704.68304723841595</v>
      </c>
      <c r="F656" s="6" t="b">
        <f t="shared" si="41"/>
        <v>0</v>
      </c>
      <c r="G656">
        <f t="shared" si="43"/>
        <v>3</v>
      </c>
    </row>
    <row r="657" spans="1:7" x14ac:dyDescent="0.2">
      <c r="A657" s="1">
        <v>44818</v>
      </c>
      <c r="B657" s="2">
        <v>0.40089120370370374</v>
      </c>
      <c r="C657">
        <v>0.46118300000000001</v>
      </c>
      <c r="D657" s="6">
        <f t="shared" si="40"/>
        <v>2.0514342206</v>
      </c>
      <c r="E657">
        <f t="shared" si="42"/>
        <v>726.18755476103536</v>
      </c>
      <c r="F657" s="6" t="b">
        <f t="shared" si="41"/>
        <v>0</v>
      </c>
      <c r="G657">
        <f t="shared" si="43"/>
        <v>3</v>
      </c>
    </row>
    <row r="658" spans="1:7" x14ac:dyDescent="0.2">
      <c r="A658" s="1">
        <v>44818</v>
      </c>
      <c r="B658" s="2">
        <v>0.40089120370370374</v>
      </c>
      <c r="C658">
        <v>0.28912199999999999</v>
      </c>
      <c r="D658" s="6">
        <f t="shared" si="40"/>
        <v>1.2860724803999999</v>
      </c>
      <c r="E658">
        <f t="shared" si="42"/>
        <v>705.96911971881593</v>
      </c>
      <c r="F658" s="6" t="b">
        <f t="shared" si="41"/>
        <v>0</v>
      </c>
      <c r="G658">
        <f t="shared" si="43"/>
        <v>3</v>
      </c>
    </row>
    <row r="659" spans="1:7" x14ac:dyDescent="0.2">
      <c r="A659" s="1">
        <v>44818</v>
      </c>
      <c r="B659" s="2">
        <v>0.40090277777777777</v>
      </c>
      <c r="C659">
        <v>0.23136100000000001</v>
      </c>
      <c r="D659" s="6">
        <f t="shared" si="40"/>
        <v>1.0291400002</v>
      </c>
      <c r="E659">
        <f t="shared" si="42"/>
        <v>727.21669476123532</v>
      </c>
      <c r="F659" s="6" t="b">
        <f t="shared" si="41"/>
        <v>0</v>
      </c>
      <c r="G659">
        <f t="shared" si="43"/>
        <v>3</v>
      </c>
    </row>
    <row r="660" spans="1:7" x14ac:dyDescent="0.2">
      <c r="A660" s="1">
        <v>44818</v>
      </c>
      <c r="B660" s="2">
        <v>0.40090277777777777</v>
      </c>
      <c r="C660">
        <v>0.10383000000000001</v>
      </c>
      <c r="D660" s="6">
        <f t="shared" si="40"/>
        <v>0.461856606</v>
      </c>
      <c r="E660">
        <f t="shared" si="42"/>
        <v>706.4309763248159</v>
      </c>
      <c r="F660" s="6" t="b">
        <f t="shared" si="41"/>
        <v>0</v>
      </c>
      <c r="G660">
        <f t="shared" si="43"/>
        <v>3</v>
      </c>
    </row>
    <row r="661" spans="1:7" x14ac:dyDescent="0.2">
      <c r="A661" s="1">
        <v>44818</v>
      </c>
      <c r="B661" s="2">
        <v>0.40090277777777777</v>
      </c>
      <c r="C661">
        <v>-9.7289799999999996E-2</v>
      </c>
      <c r="D661" s="6">
        <f t="shared" si="40"/>
        <v>-0.43276448835999998</v>
      </c>
      <c r="E661">
        <f t="shared" si="42"/>
        <v>727.21669476123532</v>
      </c>
      <c r="F661" s="6" t="b">
        <f t="shared" si="41"/>
        <v>0</v>
      </c>
      <c r="G661">
        <f t="shared" si="43"/>
        <v>3</v>
      </c>
    </row>
    <row r="662" spans="1:7" x14ac:dyDescent="0.2">
      <c r="A662" s="1">
        <v>44818</v>
      </c>
      <c r="B662" s="2">
        <v>0.40090277777777777</v>
      </c>
      <c r="C662">
        <v>-5.0521400000000001E-2</v>
      </c>
      <c r="D662" s="6">
        <f t="shared" si="40"/>
        <v>-0.22472929148000001</v>
      </c>
      <c r="E662">
        <f t="shared" si="42"/>
        <v>706.4309763248159</v>
      </c>
      <c r="F662" s="6" t="b">
        <f t="shared" si="41"/>
        <v>0</v>
      </c>
      <c r="G662">
        <f t="shared" si="43"/>
        <v>3</v>
      </c>
    </row>
    <row r="663" spans="1:7" x14ac:dyDescent="0.2">
      <c r="A663" s="1">
        <v>44818</v>
      </c>
      <c r="B663" s="2">
        <v>0.40091435185185187</v>
      </c>
      <c r="C663">
        <v>4.5051099999999997E-2</v>
      </c>
      <c r="D663" s="6">
        <f t="shared" si="40"/>
        <v>0.20039630301999997</v>
      </c>
      <c r="E663">
        <f t="shared" si="42"/>
        <v>727.41709106425537</v>
      </c>
      <c r="F663" s="6" t="b">
        <f t="shared" si="41"/>
        <v>0</v>
      </c>
      <c r="G663">
        <f t="shared" si="43"/>
        <v>3</v>
      </c>
    </row>
    <row r="664" spans="1:7" x14ac:dyDescent="0.2">
      <c r="A664" s="1">
        <v>44818</v>
      </c>
      <c r="B664" s="2">
        <v>0.40091435185185187</v>
      </c>
      <c r="C664">
        <v>0.20286299999999999</v>
      </c>
      <c r="D664" s="6">
        <f t="shared" si="40"/>
        <v>0.90237519659999998</v>
      </c>
      <c r="E664">
        <f t="shared" si="42"/>
        <v>707.33335152141592</v>
      </c>
      <c r="F664" s="6" t="b">
        <f t="shared" si="41"/>
        <v>0</v>
      </c>
      <c r="G664">
        <f t="shared" si="43"/>
        <v>3</v>
      </c>
    </row>
    <row r="665" spans="1:7" x14ac:dyDescent="0.2">
      <c r="A665" s="1">
        <v>44818</v>
      </c>
      <c r="B665" s="2">
        <v>0.40091435185185187</v>
      </c>
      <c r="C665">
        <v>9.5295199999999997E-3</v>
      </c>
      <c r="D665" s="6">
        <f t="shared" si="40"/>
        <v>4.2389210864E-2</v>
      </c>
      <c r="E665">
        <f t="shared" si="42"/>
        <v>727.4594802751194</v>
      </c>
      <c r="F665" s="6" t="b">
        <f t="shared" si="41"/>
        <v>0</v>
      </c>
      <c r="G665">
        <f t="shared" si="43"/>
        <v>3</v>
      </c>
    </row>
    <row r="666" spans="1:7" x14ac:dyDescent="0.2">
      <c r="A666" s="1">
        <v>44818</v>
      </c>
      <c r="B666" s="2">
        <v>0.40091435185185187</v>
      </c>
      <c r="C666">
        <v>0.24148900000000001</v>
      </c>
      <c r="D666" s="6">
        <f t="shared" si="40"/>
        <v>1.0741913698000001</v>
      </c>
      <c r="E666">
        <f t="shared" si="42"/>
        <v>708.40754289121594</v>
      </c>
      <c r="F666" s="6" t="b">
        <f t="shared" si="41"/>
        <v>0</v>
      </c>
      <c r="G666">
        <f t="shared" si="43"/>
        <v>3</v>
      </c>
    </row>
    <row r="667" spans="1:7" x14ac:dyDescent="0.2">
      <c r="A667" s="1">
        <v>44818</v>
      </c>
      <c r="B667" s="2">
        <v>0.40092592592592591</v>
      </c>
      <c r="C667">
        <v>0.25894400000000001</v>
      </c>
      <c r="D667" s="6">
        <f t="shared" si="40"/>
        <v>1.1518347008000001</v>
      </c>
      <c r="E667">
        <f t="shared" si="42"/>
        <v>728.61131497591941</v>
      </c>
      <c r="F667" s="6" t="b">
        <f t="shared" si="41"/>
        <v>0</v>
      </c>
      <c r="G667">
        <f t="shared" si="43"/>
        <v>3</v>
      </c>
    </row>
    <row r="668" spans="1:7" x14ac:dyDescent="0.2">
      <c r="A668" s="1">
        <v>44818</v>
      </c>
      <c r="B668" s="2">
        <v>0.40092592592592591</v>
      </c>
      <c r="C668">
        <v>0.28642499999999999</v>
      </c>
      <c r="D668" s="6">
        <f t="shared" si="40"/>
        <v>1.2740756849999999</v>
      </c>
      <c r="E668">
        <f t="shared" si="42"/>
        <v>709.6816185762159</v>
      </c>
      <c r="F668" s="6" t="b">
        <f t="shared" si="41"/>
        <v>0</v>
      </c>
      <c r="G668">
        <f t="shared" si="43"/>
        <v>3</v>
      </c>
    </row>
    <row r="669" spans="1:7" x14ac:dyDescent="0.2">
      <c r="A669" s="1">
        <v>44818</v>
      </c>
      <c r="B669" s="2">
        <v>0.40092592592592591</v>
      </c>
      <c r="C669">
        <v>0.19370200000000001</v>
      </c>
      <c r="D669" s="6">
        <f t="shared" si="40"/>
        <v>0.86162523639999999</v>
      </c>
      <c r="E669">
        <f t="shared" si="42"/>
        <v>729.47294021231937</v>
      </c>
      <c r="F669" s="6" t="b">
        <f t="shared" si="41"/>
        <v>0</v>
      </c>
      <c r="G669">
        <f t="shared" si="43"/>
        <v>3</v>
      </c>
    </row>
    <row r="670" spans="1:7" x14ac:dyDescent="0.2">
      <c r="A670" s="1">
        <v>44818</v>
      </c>
      <c r="B670" s="2">
        <v>0.40092592592592591</v>
      </c>
      <c r="C670">
        <v>0.56362599999999996</v>
      </c>
      <c r="D670" s="6">
        <f t="shared" si="40"/>
        <v>2.5071211731999998</v>
      </c>
      <c r="E670">
        <f t="shared" si="42"/>
        <v>712.18873974941584</v>
      </c>
      <c r="F670" s="6" t="b">
        <f t="shared" si="41"/>
        <v>0</v>
      </c>
      <c r="G670">
        <f t="shared" si="43"/>
        <v>3</v>
      </c>
    </row>
    <row r="671" spans="1:7" x14ac:dyDescent="0.2">
      <c r="A671" s="1">
        <v>44818</v>
      </c>
      <c r="B671" s="2">
        <v>0.4009375</v>
      </c>
      <c r="C671">
        <v>0.72561100000000001</v>
      </c>
      <c r="D671" s="6">
        <f t="shared" si="40"/>
        <v>3.2276628501999998</v>
      </c>
      <c r="E671">
        <f t="shared" si="42"/>
        <v>732.70060306251935</v>
      </c>
      <c r="F671" s="6" t="b">
        <f t="shared" si="41"/>
        <v>0</v>
      </c>
      <c r="G671">
        <f t="shared" si="43"/>
        <v>3</v>
      </c>
    </row>
    <row r="672" spans="1:7" x14ac:dyDescent="0.2">
      <c r="A672" s="1">
        <v>44818</v>
      </c>
      <c r="B672" s="2">
        <v>0.4009375</v>
      </c>
      <c r="C672">
        <v>0.72393099999999999</v>
      </c>
      <c r="D672" s="6">
        <f t="shared" si="40"/>
        <v>3.2201898741999999</v>
      </c>
      <c r="E672">
        <f t="shared" si="42"/>
        <v>715.40892962361579</v>
      </c>
      <c r="F672" s="6" t="b">
        <f t="shared" si="41"/>
        <v>0</v>
      </c>
      <c r="G672">
        <f t="shared" si="43"/>
        <v>3</v>
      </c>
    </row>
    <row r="673" spans="1:7" x14ac:dyDescent="0.2">
      <c r="A673" s="1">
        <v>44818</v>
      </c>
      <c r="B673" s="2">
        <v>0.4009375</v>
      </c>
      <c r="C673">
        <v>0.72912200000000005</v>
      </c>
      <c r="D673" s="6">
        <f t="shared" si="40"/>
        <v>3.2432804804000002</v>
      </c>
      <c r="E673">
        <f t="shared" si="42"/>
        <v>735.94388354291937</v>
      </c>
      <c r="F673" s="6" t="b">
        <f t="shared" si="41"/>
        <v>0</v>
      </c>
      <c r="G673">
        <f t="shared" si="43"/>
        <v>3</v>
      </c>
    </row>
    <row r="674" spans="1:7" x14ac:dyDescent="0.2">
      <c r="A674" s="1">
        <v>44818</v>
      </c>
      <c r="B674" s="2">
        <v>0.40094907407407404</v>
      </c>
      <c r="C674">
        <v>0.27187</v>
      </c>
      <c r="D674" s="6">
        <f t="shared" si="40"/>
        <v>1.2093321340000001</v>
      </c>
      <c r="E674">
        <f t="shared" si="42"/>
        <v>716.61826175761576</v>
      </c>
      <c r="F674" s="6" t="b">
        <f t="shared" si="41"/>
        <v>0</v>
      </c>
      <c r="G674">
        <f t="shared" si="43"/>
        <v>3</v>
      </c>
    </row>
    <row r="675" spans="1:7" x14ac:dyDescent="0.2">
      <c r="A675" s="1">
        <v>44818</v>
      </c>
      <c r="B675" s="2">
        <v>0.40094907407407404</v>
      </c>
      <c r="C675">
        <v>0.26296399999999998</v>
      </c>
      <c r="D675" s="6">
        <f t="shared" ref="D675:D738" si="44">C675*4.4482</f>
        <v>1.1697164647999998</v>
      </c>
      <c r="E675">
        <f t="shared" si="42"/>
        <v>737.11360000771936</v>
      </c>
      <c r="F675" s="6" t="b">
        <f t="shared" ref="F675:F738" si="45">IF(D675&gt;13.345,1)</f>
        <v>0</v>
      </c>
      <c r="G675">
        <f t="shared" si="43"/>
        <v>3</v>
      </c>
    </row>
    <row r="676" spans="1:7" x14ac:dyDescent="0.2">
      <c r="A676" s="1">
        <v>44818</v>
      </c>
      <c r="B676" s="2">
        <v>0.40094907407407404</v>
      </c>
      <c r="C676">
        <v>0.44158999999999998</v>
      </c>
      <c r="D676" s="6">
        <f t="shared" si="44"/>
        <v>1.964280638</v>
      </c>
      <c r="E676">
        <f t="shared" si="42"/>
        <v>718.58254239561575</v>
      </c>
      <c r="F676" s="6" t="b">
        <f t="shared" si="45"/>
        <v>0</v>
      </c>
      <c r="G676">
        <f t="shared" si="43"/>
        <v>3</v>
      </c>
    </row>
    <row r="677" spans="1:7" x14ac:dyDescent="0.2">
      <c r="A677" s="1">
        <v>44818</v>
      </c>
      <c r="B677" s="2">
        <v>0.40094907407407404</v>
      </c>
      <c r="C677">
        <v>0.68479599999999996</v>
      </c>
      <c r="D677" s="6">
        <f t="shared" si="44"/>
        <v>3.0461095671999998</v>
      </c>
      <c r="E677">
        <f t="shared" si="42"/>
        <v>740.15970957491936</v>
      </c>
      <c r="F677" s="6" t="b">
        <f t="shared" si="45"/>
        <v>0</v>
      </c>
      <c r="G677">
        <f t="shared" si="43"/>
        <v>3</v>
      </c>
    </row>
    <row r="678" spans="1:7" x14ac:dyDescent="0.2">
      <c r="A678" s="1">
        <v>44818</v>
      </c>
      <c r="B678" s="2">
        <v>0.40096064814814819</v>
      </c>
      <c r="C678">
        <v>0.73665400000000003</v>
      </c>
      <c r="D678" s="6">
        <f t="shared" si="44"/>
        <v>3.2767843228000002</v>
      </c>
      <c r="E678">
        <f t="shared" si="42"/>
        <v>721.85932671841579</v>
      </c>
      <c r="F678" s="6" t="b">
        <f t="shared" si="45"/>
        <v>0</v>
      </c>
      <c r="G678">
        <f t="shared" si="43"/>
        <v>3</v>
      </c>
    </row>
    <row r="679" spans="1:7" x14ac:dyDescent="0.2">
      <c r="A679" s="1">
        <v>44818</v>
      </c>
      <c r="B679" s="2">
        <v>0.40096064814814819</v>
      </c>
      <c r="C679">
        <v>0.42591600000000002</v>
      </c>
      <c r="D679" s="6">
        <f t="shared" si="44"/>
        <v>1.8945595512</v>
      </c>
      <c r="E679">
        <f t="shared" si="42"/>
        <v>742.05426912611938</v>
      </c>
      <c r="F679" s="6" t="b">
        <f t="shared" si="45"/>
        <v>0</v>
      </c>
      <c r="G679">
        <f t="shared" si="43"/>
        <v>3</v>
      </c>
    </row>
    <row r="680" spans="1:7" x14ac:dyDescent="0.2">
      <c r="A680" s="1">
        <v>44818</v>
      </c>
      <c r="B680" s="2">
        <v>0.40096064814814819</v>
      </c>
      <c r="C680">
        <v>0.18840999999999999</v>
      </c>
      <c r="D680" s="6">
        <f t="shared" si="44"/>
        <v>0.83808536199999994</v>
      </c>
      <c r="E680">
        <f t="shared" si="42"/>
        <v>722.6974120804158</v>
      </c>
      <c r="F680" s="6" t="b">
        <f t="shared" si="45"/>
        <v>0</v>
      </c>
      <c r="G680">
        <f t="shared" si="43"/>
        <v>3</v>
      </c>
    </row>
    <row r="681" spans="1:7" x14ac:dyDescent="0.2">
      <c r="A681" s="1">
        <v>44818</v>
      </c>
      <c r="B681" s="2">
        <v>0.40096064814814819</v>
      </c>
      <c r="C681">
        <v>0.17161599999999999</v>
      </c>
      <c r="D681" s="6">
        <f t="shared" si="44"/>
        <v>0.7633822911999999</v>
      </c>
      <c r="E681">
        <f t="shared" si="42"/>
        <v>742.81765141731933</v>
      </c>
      <c r="F681" s="6" t="b">
        <f t="shared" si="45"/>
        <v>0</v>
      </c>
      <c r="G681">
        <f t="shared" si="43"/>
        <v>3</v>
      </c>
    </row>
    <row r="682" spans="1:7" x14ac:dyDescent="0.2">
      <c r="A682" s="1">
        <v>44818</v>
      </c>
      <c r="B682" s="2">
        <v>0.40097222222222223</v>
      </c>
      <c r="C682">
        <v>9.6297900000000006E-2</v>
      </c>
      <c r="D682" s="6">
        <f t="shared" si="44"/>
        <v>0.42835231878000002</v>
      </c>
      <c r="E682">
        <f t="shared" si="42"/>
        <v>723.12576439919576</v>
      </c>
      <c r="F682" s="6" t="b">
        <f t="shared" si="45"/>
        <v>0</v>
      </c>
      <c r="G682">
        <f t="shared" si="43"/>
        <v>3</v>
      </c>
    </row>
    <row r="683" spans="1:7" x14ac:dyDescent="0.2">
      <c r="A683" s="1">
        <v>44818</v>
      </c>
      <c r="B683" s="2">
        <v>0.40097222222222223</v>
      </c>
      <c r="C683">
        <v>9.6196100000000007E-2</v>
      </c>
      <c r="D683" s="6">
        <f t="shared" si="44"/>
        <v>0.42789949202000005</v>
      </c>
      <c r="E683">
        <f t="shared" si="42"/>
        <v>743.24555090933927</v>
      </c>
      <c r="F683" s="6" t="b">
        <f t="shared" si="45"/>
        <v>0</v>
      </c>
      <c r="G683">
        <f t="shared" si="43"/>
        <v>3</v>
      </c>
    </row>
    <row r="684" spans="1:7" x14ac:dyDescent="0.2">
      <c r="A684" s="1">
        <v>44818</v>
      </c>
      <c r="B684" s="2">
        <v>0.40097222222222223</v>
      </c>
      <c r="C684">
        <v>0.24779899999999999</v>
      </c>
      <c r="D684" s="6">
        <f t="shared" si="44"/>
        <v>1.1022595118</v>
      </c>
      <c r="E684">
        <f t="shared" si="42"/>
        <v>724.22802391099572</v>
      </c>
      <c r="F684" s="6" t="b">
        <f t="shared" si="45"/>
        <v>0</v>
      </c>
      <c r="G684">
        <f t="shared" si="43"/>
        <v>3</v>
      </c>
    </row>
    <row r="685" spans="1:7" x14ac:dyDescent="0.2">
      <c r="A685" s="1">
        <v>44818</v>
      </c>
      <c r="B685" s="2">
        <v>0.40097222222222223</v>
      </c>
      <c r="C685">
        <v>0.19899500000000001</v>
      </c>
      <c r="D685" s="6">
        <f t="shared" si="44"/>
        <v>0.88516955900000005</v>
      </c>
      <c r="E685">
        <f t="shared" si="42"/>
        <v>744.13072046833929</v>
      </c>
      <c r="F685" s="6" t="b">
        <f t="shared" si="45"/>
        <v>0</v>
      </c>
      <c r="G685">
        <f t="shared" si="43"/>
        <v>3</v>
      </c>
    </row>
    <row r="686" spans="1:7" x14ac:dyDescent="0.2">
      <c r="A686" s="1">
        <v>44818</v>
      </c>
      <c r="B686" s="2">
        <v>0.40098379629629632</v>
      </c>
      <c r="C686">
        <v>0.29217599999999999</v>
      </c>
      <c r="D686" s="6">
        <f t="shared" si="44"/>
        <v>1.2996572832</v>
      </c>
      <c r="E686">
        <f t="shared" si="42"/>
        <v>725.52768119419568</v>
      </c>
      <c r="F686" s="6" t="b">
        <f t="shared" si="45"/>
        <v>0</v>
      </c>
      <c r="G686">
        <f t="shared" si="43"/>
        <v>3</v>
      </c>
    </row>
    <row r="687" spans="1:7" x14ac:dyDescent="0.2">
      <c r="A687" s="1">
        <v>44818</v>
      </c>
      <c r="B687" s="2">
        <v>0.40098379629629632</v>
      </c>
      <c r="C687">
        <v>0.18332100000000001</v>
      </c>
      <c r="D687" s="6">
        <f t="shared" si="44"/>
        <v>0.81544847220000005</v>
      </c>
      <c r="E687">
        <f t="shared" si="42"/>
        <v>744.94616894053934</v>
      </c>
      <c r="F687" s="6" t="b">
        <f t="shared" si="45"/>
        <v>0</v>
      </c>
      <c r="G687">
        <f t="shared" si="43"/>
        <v>3</v>
      </c>
    </row>
    <row r="688" spans="1:7" x14ac:dyDescent="0.2">
      <c r="A688" s="1">
        <v>44818</v>
      </c>
      <c r="B688" s="2">
        <v>0.40098379629629632</v>
      </c>
      <c r="C688">
        <v>0.18897</v>
      </c>
      <c r="D688" s="6">
        <f t="shared" si="44"/>
        <v>0.84057635399999997</v>
      </c>
      <c r="E688">
        <f t="shared" si="42"/>
        <v>726.36825754819563</v>
      </c>
      <c r="F688" s="6" t="b">
        <f t="shared" si="45"/>
        <v>0</v>
      </c>
      <c r="G688">
        <f t="shared" si="43"/>
        <v>3</v>
      </c>
    </row>
    <row r="689" spans="1:7" x14ac:dyDescent="0.2">
      <c r="A689" s="1">
        <v>44818</v>
      </c>
      <c r="B689" s="2">
        <v>0.40099537037037036</v>
      </c>
      <c r="C689">
        <v>0.25492399999999998</v>
      </c>
      <c r="D689" s="6">
        <f t="shared" si="44"/>
        <v>1.1339529367999999</v>
      </c>
      <c r="E689">
        <f t="shared" si="42"/>
        <v>746.08012187733937</v>
      </c>
      <c r="F689" s="6" t="b">
        <f t="shared" si="45"/>
        <v>0</v>
      </c>
      <c r="G689">
        <f t="shared" si="43"/>
        <v>3</v>
      </c>
    </row>
    <row r="690" spans="1:7" x14ac:dyDescent="0.2">
      <c r="A690" s="1">
        <v>44818</v>
      </c>
      <c r="B690" s="2">
        <v>0.40099537037037036</v>
      </c>
      <c r="C690">
        <v>0.115331</v>
      </c>
      <c r="D690" s="6">
        <f t="shared" si="44"/>
        <v>0.5130153542</v>
      </c>
      <c r="E690">
        <f t="shared" si="42"/>
        <v>726.88127290239561</v>
      </c>
      <c r="F690" s="6" t="b">
        <f t="shared" si="45"/>
        <v>0</v>
      </c>
      <c r="G690">
        <f t="shared" si="43"/>
        <v>3</v>
      </c>
    </row>
    <row r="691" spans="1:7" x14ac:dyDescent="0.2">
      <c r="A691" s="1">
        <v>44818</v>
      </c>
      <c r="B691" s="2">
        <v>0.40099537037037036</v>
      </c>
      <c r="C691">
        <v>8.7341199999999994E-2</v>
      </c>
      <c r="D691" s="6">
        <f t="shared" si="44"/>
        <v>0.38851112583999997</v>
      </c>
      <c r="E691">
        <f t="shared" si="42"/>
        <v>746.46863300317932</v>
      </c>
      <c r="F691" s="6" t="b">
        <f t="shared" si="45"/>
        <v>0</v>
      </c>
      <c r="G691">
        <f t="shared" si="43"/>
        <v>3</v>
      </c>
    </row>
    <row r="692" spans="1:7" x14ac:dyDescent="0.2">
      <c r="A692" s="1">
        <v>44818</v>
      </c>
      <c r="B692" s="2">
        <v>0.40099537037037036</v>
      </c>
      <c r="C692">
        <v>0.12968199999999999</v>
      </c>
      <c r="D692" s="6">
        <f t="shared" si="44"/>
        <v>0.57685147240000001</v>
      </c>
      <c r="E692">
        <f t="shared" si="42"/>
        <v>727.4581243747956</v>
      </c>
      <c r="F692" s="6" t="b">
        <f t="shared" si="45"/>
        <v>0</v>
      </c>
      <c r="G692">
        <f t="shared" si="43"/>
        <v>3</v>
      </c>
    </row>
    <row r="693" spans="1:7" x14ac:dyDescent="0.2">
      <c r="A693" s="1">
        <v>44818</v>
      </c>
      <c r="B693" s="2">
        <v>0.40100694444444446</v>
      </c>
      <c r="C693">
        <v>3.0598199999999999E-2</v>
      </c>
      <c r="D693" s="6">
        <f t="shared" si="44"/>
        <v>0.13610691323999999</v>
      </c>
      <c r="E693">
        <f t="shared" si="42"/>
        <v>746.60473991641936</v>
      </c>
      <c r="F693" s="6" t="b">
        <f t="shared" si="45"/>
        <v>0</v>
      </c>
      <c r="G693">
        <f t="shared" si="43"/>
        <v>3</v>
      </c>
    </row>
    <row r="694" spans="1:7" x14ac:dyDescent="0.2">
      <c r="A694" s="1">
        <v>44818</v>
      </c>
      <c r="B694" s="2">
        <v>0.40100694444444446</v>
      </c>
      <c r="C694">
        <v>0.27141199999999999</v>
      </c>
      <c r="D694" s="6">
        <f t="shared" si="44"/>
        <v>1.2072948583999998</v>
      </c>
      <c r="E694">
        <f t="shared" si="42"/>
        <v>728.66541923319562</v>
      </c>
      <c r="F694" s="6" t="b">
        <f t="shared" si="45"/>
        <v>0</v>
      </c>
      <c r="G694">
        <f t="shared" si="43"/>
        <v>3</v>
      </c>
    </row>
    <row r="695" spans="1:7" x14ac:dyDescent="0.2">
      <c r="A695" s="1">
        <v>44818</v>
      </c>
      <c r="B695" s="2">
        <v>0.40100694444444446</v>
      </c>
      <c r="C695">
        <v>0.36550899999999997</v>
      </c>
      <c r="D695" s="6">
        <f t="shared" si="44"/>
        <v>1.6258571337999999</v>
      </c>
      <c r="E695">
        <f t="shared" si="42"/>
        <v>748.23059705021933</v>
      </c>
      <c r="F695" s="6" t="b">
        <f t="shared" si="45"/>
        <v>0</v>
      </c>
      <c r="G695">
        <f t="shared" si="43"/>
        <v>3</v>
      </c>
    </row>
    <row r="696" spans="1:7" x14ac:dyDescent="0.2">
      <c r="A696" s="1">
        <v>44818</v>
      </c>
      <c r="B696" s="2">
        <v>0.40100694444444446</v>
      </c>
      <c r="C696">
        <v>0.63721399999999995</v>
      </c>
      <c r="D696" s="6">
        <f t="shared" si="44"/>
        <v>2.8344553147999996</v>
      </c>
      <c r="E696">
        <f t="shared" si="42"/>
        <v>731.49987454799566</v>
      </c>
      <c r="F696" s="6" t="b">
        <f t="shared" si="45"/>
        <v>0</v>
      </c>
      <c r="G696">
        <f t="shared" si="43"/>
        <v>3</v>
      </c>
    </row>
    <row r="697" spans="1:7" x14ac:dyDescent="0.2">
      <c r="A697" s="1">
        <v>44818</v>
      </c>
      <c r="B697" s="2">
        <v>0.4010185185185185</v>
      </c>
      <c r="C697">
        <v>2.94983</v>
      </c>
      <c r="D697" s="6">
        <f t="shared" si="44"/>
        <v>13.121433805999999</v>
      </c>
      <c r="E697">
        <f t="shared" si="42"/>
        <v>761.35203085621936</v>
      </c>
      <c r="F697" s="6" t="b">
        <f t="shared" si="45"/>
        <v>0</v>
      </c>
      <c r="G697">
        <f t="shared" si="43"/>
        <v>3</v>
      </c>
    </row>
    <row r="698" spans="1:7" x14ac:dyDescent="0.2">
      <c r="A698" s="1">
        <v>44818</v>
      </c>
      <c r="B698" s="2">
        <v>0.4010185185185185</v>
      </c>
      <c r="C698">
        <v>2.5756899999999998</v>
      </c>
      <c r="D698" s="6">
        <f t="shared" si="44"/>
        <v>11.457184258</v>
      </c>
      <c r="E698">
        <f t="shared" si="42"/>
        <v>742.95705880599564</v>
      </c>
      <c r="F698" s="6" t="b">
        <f t="shared" si="45"/>
        <v>0</v>
      </c>
      <c r="G698">
        <f t="shared" si="43"/>
        <v>3</v>
      </c>
    </row>
    <row r="699" spans="1:7" x14ac:dyDescent="0.2">
      <c r="A699" s="1">
        <v>44818</v>
      </c>
      <c r="B699" s="2">
        <v>0.4010185185185185</v>
      </c>
      <c r="C699">
        <v>3.1469299999999998</v>
      </c>
      <c r="D699" s="6">
        <f t="shared" si="44"/>
        <v>13.998174025999999</v>
      </c>
      <c r="E699">
        <f t="shared" si="42"/>
        <v>775.35020488221937</v>
      </c>
      <c r="F699" s="6">
        <f t="shared" si="45"/>
        <v>1</v>
      </c>
      <c r="G699">
        <f t="shared" si="43"/>
        <v>4</v>
      </c>
    </row>
    <row r="700" spans="1:7" x14ac:dyDescent="0.2">
      <c r="A700" s="1">
        <v>44818</v>
      </c>
      <c r="B700" s="2">
        <v>0.4010185185185185</v>
      </c>
      <c r="C700">
        <v>5.9912099999999997</v>
      </c>
      <c r="D700" s="6">
        <f t="shared" si="44"/>
        <v>26.650100321999997</v>
      </c>
      <c r="E700">
        <f t="shared" si="42"/>
        <v>769.6071591279956</v>
      </c>
      <c r="F700" s="6">
        <f t="shared" si="45"/>
        <v>1</v>
      </c>
      <c r="G700">
        <f t="shared" si="43"/>
        <v>5</v>
      </c>
    </row>
    <row r="701" spans="1:7" x14ac:dyDescent="0.2">
      <c r="A701" s="1">
        <v>44818</v>
      </c>
      <c r="B701" s="2">
        <v>0.40103009259259265</v>
      </c>
      <c r="C701">
        <v>3.32586</v>
      </c>
      <c r="D701" s="6">
        <f t="shared" si="44"/>
        <v>14.794090452000001</v>
      </c>
      <c r="E701">
        <f t="shared" si="42"/>
        <v>790.14429533421935</v>
      </c>
      <c r="F701" s="6">
        <f t="shared" si="45"/>
        <v>1</v>
      </c>
      <c r="G701">
        <f t="shared" si="43"/>
        <v>6</v>
      </c>
    </row>
    <row r="702" spans="1:7" x14ac:dyDescent="0.2">
      <c r="A702" s="1">
        <v>44818</v>
      </c>
      <c r="B702" s="2">
        <v>0.40103009259259265</v>
      </c>
      <c r="C702">
        <v>3.5864799999999999</v>
      </c>
      <c r="D702" s="6">
        <f t="shared" si="44"/>
        <v>15.953380335999999</v>
      </c>
      <c r="E702">
        <f t="shared" si="42"/>
        <v>785.56053946399561</v>
      </c>
      <c r="F702" s="6">
        <f t="shared" si="45"/>
        <v>1</v>
      </c>
      <c r="G702">
        <f t="shared" si="43"/>
        <v>7</v>
      </c>
    </row>
    <row r="703" spans="1:7" x14ac:dyDescent="0.2">
      <c r="A703" s="1">
        <v>44818</v>
      </c>
      <c r="B703" s="2">
        <v>0.40103009259259265</v>
      </c>
      <c r="C703">
        <v>0.91151400000000005</v>
      </c>
      <c r="D703" s="6">
        <f t="shared" si="44"/>
        <v>4.0545965748000006</v>
      </c>
      <c r="E703">
        <f t="shared" si="42"/>
        <v>794.19889190901938</v>
      </c>
      <c r="F703" s="6" t="b">
        <f t="shared" si="45"/>
        <v>0</v>
      </c>
      <c r="G703">
        <f t="shared" si="43"/>
        <v>7</v>
      </c>
    </row>
    <row r="704" spans="1:7" x14ac:dyDescent="0.2">
      <c r="A704" s="1">
        <v>44818</v>
      </c>
      <c r="B704" s="2">
        <v>0.40104166666666669</v>
      </c>
      <c r="C704">
        <v>0.92133600000000004</v>
      </c>
      <c r="D704" s="6">
        <f t="shared" si="44"/>
        <v>4.0982867951999999</v>
      </c>
      <c r="E704">
        <f t="shared" si="42"/>
        <v>789.65882625919562</v>
      </c>
      <c r="F704" s="6" t="b">
        <f t="shared" si="45"/>
        <v>0</v>
      </c>
      <c r="G704">
        <f t="shared" si="43"/>
        <v>7</v>
      </c>
    </row>
    <row r="705" spans="1:7" x14ac:dyDescent="0.2">
      <c r="A705" s="1">
        <v>44818</v>
      </c>
      <c r="B705" s="2">
        <v>0.40104166666666669</v>
      </c>
      <c r="C705">
        <v>0.31207400000000002</v>
      </c>
      <c r="D705" s="6">
        <f t="shared" si="44"/>
        <v>1.3881675668</v>
      </c>
      <c r="E705">
        <f t="shared" si="42"/>
        <v>795.58705947581939</v>
      </c>
      <c r="F705" s="6" t="b">
        <f t="shared" si="45"/>
        <v>0</v>
      </c>
      <c r="G705">
        <f t="shared" si="43"/>
        <v>7</v>
      </c>
    </row>
    <row r="706" spans="1:7" x14ac:dyDescent="0.2">
      <c r="A706" s="1">
        <v>44818</v>
      </c>
      <c r="B706" s="2">
        <v>0.40104166666666669</v>
      </c>
      <c r="C706">
        <v>-3.9783399999999997E-2</v>
      </c>
      <c r="D706" s="6">
        <f t="shared" si="44"/>
        <v>-0.17696451987999998</v>
      </c>
      <c r="E706">
        <f t="shared" si="42"/>
        <v>789.65882625919562</v>
      </c>
      <c r="F706" s="6" t="b">
        <f t="shared" si="45"/>
        <v>0</v>
      </c>
      <c r="G706">
        <f t="shared" si="43"/>
        <v>7</v>
      </c>
    </row>
    <row r="707" spans="1:7" x14ac:dyDescent="0.2">
      <c r="A707" s="1">
        <v>44818</v>
      </c>
      <c r="B707" s="2">
        <v>0.40104166666666669</v>
      </c>
      <c r="C707">
        <v>7.0089299999999993E-2</v>
      </c>
      <c r="D707" s="6">
        <f t="shared" si="44"/>
        <v>0.31177122425999998</v>
      </c>
      <c r="E707">
        <f t="shared" si="42"/>
        <v>795.89883070007943</v>
      </c>
      <c r="F707" s="6" t="b">
        <f t="shared" si="45"/>
        <v>0</v>
      </c>
      <c r="G707">
        <f t="shared" si="43"/>
        <v>7</v>
      </c>
    </row>
    <row r="708" spans="1:7" x14ac:dyDescent="0.2">
      <c r="A708" s="1">
        <v>44818</v>
      </c>
      <c r="B708" s="2">
        <v>0.40105324074074072</v>
      </c>
      <c r="C708">
        <v>2.5574899999999999E-3</v>
      </c>
      <c r="D708" s="6">
        <f t="shared" si="44"/>
        <v>1.1376227018E-2</v>
      </c>
      <c r="E708">
        <f t="shared" si="42"/>
        <v>789.67020248621361</v>
      </c>
      <c r="F708" s="6" t="b">
        <f t="shared" si="45"/>
        <v>0</v>
      </c>
      <c r="G708">
        <f t="shared" si="43"/>
        <v>7</v>
      </c>
    </row>
    <row r="709" spans="1:7" x14ac:dyDescent="0.2">
      <c r="A709" s="1">
        <v>44818</v>
      </c>
      <c r="B709" s="2">
        <v>0.40105324074074072</v>
      </c>
      <c r="C709">
        <v>1.8282699999999999E-2</v>
      </c>
      <c r="D709" s="6">
        <f t="shared" si="44"/>
        <v>8.1325106139999992E-2</v>
      </c>
      <c r="E709">
        <f t="shared" ref="E709:E772" si="46">IF(D709&gt;0,D709+E707, E707)</f>
        <v>795.98015580621939</v>
      </c>
      <c r="F709" s="6" t="b">
        <f t="shared" si="45"/>
        <v>0</v>
      </c>
      <c r="G709">
        <f t="shared" ref="G709:G772" si="47">IF(D709&gt;13.345,G708+1,G708)</f>
        <v>7</v>
      </c>
    </row>
    <row r="710" spans="1:7" x14ac:dyDescent="0.2">
      <c r="A710" s="1">
        <v>44818</v>
      </c>
      <c r="B710" s="2">
        <v>0.40105324074074072</v>
      </c>
      <c r="C710">
        <v>-0.12232800000000001</v>
      </c>
      <c r="D710" s="6">
        <f t="shared" si="44"/>
        <v>-0.54413940960000007</v>
      </c>
      <c r="E710">
        <f t="shared" si="46"/>
        <v>789.67020248621361</v>
      </c>
      <c r="F710" s="6" t="b">
        <f t="shared" si="45"/>
        <v>0</v>
      </c>
      <c r="G710">
        <f t="shared" si="47"/>
        <v>7</v>
      </c>
    </row>
    <row r="711" spans="1:7" x14ac:dyDescent="0.2">
      <c r="A711" s="1">
        <v>44818</v>
      </c>
      <c r="B711" s="2">
        <v>0.40105324074074072</v>
      </c>
      <c r="C711">
        <v>1.1208900000000001E-2</v>
      </c>
      <c r="D711" s="6">
        <f t="shared" si="44"/>
        <v>4.9859428980000002E-2</v>
      </c>
      <c r="E711">
        <f t="shared" si="46"/>
        <v>796.03001523519936</v>
      </c>
      <c r="F711" s="6" t="b">
        <f t="shared" si="45"/>
        <v>0</v>
      </c>
      <c r="G711">
        <f t="shared" si="47"/>
        <v>7</v>
      </c>
    </row>
    <row r="712" spans="1:7" x14ac:dyDescent="0.2">
      <c r="A712" s="1">
        <v>44818</v>
      </c>
      <c r="B712" s="2">
        <v>0.40106481481481482</v>
      </c>
      <c r="C712">
        <v>-0.16115699999999999</v>
      </c>
      <c r="D712" s="6">
        <f t="shared" si="44"/>
        <v>-0.71685856739999998</v>
      </c>
      <c r="E712">
        <f t="shared" si="46"/>
        <v>789.67020248621361</v>
      </c>
      <c r="F712" s="6" t="b">
        <f t="shared" si="45"/>
        <v>0</v>
      </c>
      <c r="G712">
        <f t="shared" si="47"/>
        <v>7</v>
      </c>
    </row>
    <row r="713" spans="1:7" x14ac:dyDescent="0.2">
      <c r="A713" s="1">
        <v>44818</v>
      </c>
      <c r="B713" s="2">
        <v>0.40106481481481482</v>
      </c>
      <c r="C713">
        <v>-0.123498</v>
      </c>
      <c r="D713" s="6">
        <f t="shared" si="44"/>
        <v>-0.54934380360000001</v>
      </c>
      <c r="E713">
        <f t="shared" si="46"/>
        <v>796.03001523519936</v>
      </c>
      <c r="F713" s="6" t="b">
        <f t="shared" si="45"/>
        <v>0</v>
      </c>
      <c r="G713">
        <f t="shared" si="47"/>
        <v>7</v>
      </c>
    </row>
    <row r="714" spans="1:7" x14ac:dyDescent="0.2">
      <c r="A714" s="1">
        <v>44818</v>
      </c>
      <c r="B714" s="2">
        <v>0.40106481481481482</v>
      </c>
      <c r="C714">
        <v>-0.13331999999999999</v>
      </c>
      <c r="D714" s="6">
        <f t="shared" si="44"/>
        <v>-0.59303402399999994</v>
      </c>
      <c r="E714">
        <f t="shared" si="46"/>
        <v>789.67020248621361</v>
      </c>
      <c r="F714" s="6" t="b">
        <f t="shared" si="45"/>
        <v>0</v>
      </c>
      <c r="G714">
        <f t="shared" si="47"/>
        <v>7</v>
      </c>
    </row>
    <row r="715" spans="1:7" x14ac:dyDescent="0.2">
      <c r="A715" s="1">
        <v>44818</v>
      </c>
      <c r="B715" s="2">
        <v>0.40106481481481482</v>
      </c>
      <c r="C715">
        <v>-0.277951</v>
      </c>
      <c r="D715" s="6">
        <f t="shared" si="44"/>
        <v>-1.2363816381999999</v>
      </c>
      <c r="E715">
        <f t="shared" si="46"/>
        <v>796.03001523519936</v>
      </c>
      <c r="F715" s="6" t="b">
        <f t="shared" si="45"/>
        <v>0</v>
      </c>
      <c r="G715">
        <f t="shared" si="47"/>
        <v>7</v>
      </c>
    </row>
    <row r="716" spans="1:7" x14ac:dyDescent="0.2">
      <c r="A716" s="1">
        <v>44818</v>
      </c>
      <c r="B716" s="2">
        <v>0.40107638888888886</v>
      </c>
      <c r="C716">
        <v>-8.5635799999999998E-2</v>
      </c>
      <c r="D716" s="6">
        <f t="shared" si="44"/>
        <v>-0.38092516556</v>
      </c>
      <c r="E716">
        <f t="shared" si="46"/>
        <v>789.67020248621361</v>
      </c>
      <c r="F716" s="6" t="b">
        <f t="shared" si="45"/>
        <v>0</v>
      </c>
      <c r="G716">
        <f t="shared" si="47"/>
        <v>7</v>
      </c>
    </row>
    <row r="717" spans="1:7" x14ac:dyDescent="0.2">
      <c r="A717" s="1">
        <v>44818</v>
      </c>
      <c r="B717" s="2">
        <v>0.40107638888888886</v>
      </c>
      <c r="C717">
        <v>-0.19820599999999999</v>
      </c>
      <c r="D717" s="6">
        <f t="shared" si="44"/>
        <v>-0.88165992919999991</v>
      </c>
      <c r="E717">
        <f t="shared" si="46"/>
        <v>796.03001523519936</v>
      </c>
      <c r="F717" s="6" t="b">
        <f t="shared" si="45"/>
        <v>0</v>
      </c>
      <c r="G717">
        <f t="shared" si="47"/>
        <v>7</v>
      </c>
    </row>
    <row r="718" spans="1:7" x14ac:dyDescent="0.2">
      <c r="A718" s="1">
        <v>44818</v>
      </c>
      <c r="B718" s="2">
        <v>0.40107638888888886</v>
      </c>
      <c r="C718">
        <v>-0.17525399999999999</v>
      </c>
      <c r="D718" s="6">
        <f t="shared" si="44"/>
        <v>-0.77956484279999994</v>
      </c>
      <c r="E718">
        <f t="shared" si="46"/>
        <v>789.67020248621361</v>
      </c>
      <c r="F718" s="6" t="b">
        <f t="shared" si="45"/>
        <v>0</v>
      </c>
      <c r="G718">
        <f t="shared" si="47"/>
        <v>7</v>
      </c>
    </row>
    <row r="719" spans="1:7" x14ac:dyDescent="0.2">
      <c r="A719" s="1">
        <v>44818</v>
      </c>
      <c r="B719" s="2">
        <v>0.40108796296296295</v>
      </c>
      <c r="C719">
        <v>-3.1997200000000003E-2</v>
      </c>
      <c r="D719" s="6">
        <f t="shared" si="44"/>
        <v>-0.14232994504000002</v>
      </c>
      <c r="E719">
        <f t="shared" si="46"/>
        <v>796.03001523519936</v>
      </c>
      <c r="F719" s="6" t="b">
        <f t="shared" si="45"/>
        <v>0</v>
      </c>
      <c r="G719">
        <f t="shared" si="47"/>
        <v>7</v>
      </c>
    </row>
    <row r="720" spans="1:7" x14ac:dyDescent="0.2">
      <c r="A720" s="1">
        <v>44818</v>
      </c>
      <c r="B720" s="2">
        <v>0.40108796296296295</v>
      </c>
      <c r="C720">
        <v>0.20963100000000001</v>
      </c>
      <c r="D720" s="6">
        <f t="shared" si="44"/>
        <v>0.93248061420000006</v>
      </c>
      <c r="E720">
        <f t="shared" si="46"/>
        <v>790.60268310041363</v>
      </c>
      <c r="F720" s="6" t="b">
        <f t="shared" si="45"/>
        <v>0</v>
      </c>
      <c r="G720">
        <f t="shared" si="47"/>
        <v>7</v>
      </c>
    </row>
    <row r="721" spans="1:7" x14ac:dyDescent="0.2">
      <c r="A721" s="1">
        <v>44818</v>
      </c>
      <c r="B721" s="2">
        <v>0.40108796296296295</v>
      </c>
      <c r="C721">
        <v>1.2425600000000001</v>
      </c>
      <c r="D721" s="6">
        <f t="shared" si="44"/>
        <v>5.5271553920000001</v>
      </c>
      <c r="E721">
        <f t="shared" si="46"/>
        <v>801.55717062719941</v>
      </c>
      <c r="F721" s="6" t="b">
        <f t="shared" si="45"/>
        <v>0</v>
      </c>
      <c r="G721">
        <f t="shared" si="47"/>
        <v>7</v>
      </c>
    </row>
    <row r="722" spans="1:7" x14ac:dyDescent="0.2">
      <c r="A722" s="1">
        <v>44818</v>
      </c>
      <c r="B722" s="2">
        <v>0.40108796296296295</v>
      </c>
      <c r="C722">
        <v>1.9489700000000001</v>
      </c>
      <c r="D722" s="6">
        <f t="shared" si="44"/>
        <v>8.6694083539999998</v>
      </c>
      <c r="E722">
        <f t="shared" si="46"/>
        <v>799.27209145441361</v>
      </c>
      <c r="F722" s="6" t="b">
        <f t="shared" si="45"/>
        <v>0</v>
      </c>
      <c r="G722">
        <f t="shared" si="47"/>
        <v>7</v>
      </c>
    </row>
    <row r="723" spans="1:7" x14ac:dyDescent="0.2">
      <c r="A723" s="1">
        <v>44818</v>
      </c>
      <c r="B723" s="2">
        <v>0.40109953703703699</v>
      </c>
      <c r="C723">
        <v>0.39105600000000001</v>
      </c>
      <c r="D723" s="6">
        <f t="shared" si="44"/>
        <v>1.7394952992000001</v>
      </c>
      <c r="E723">
        <f t="shared" si="46"/>
        <v>803.29666592639944</v>
      </c>
      <c r="F723" s="6" t="b">
        <f t="shared" si="45"/>
        <v>0</v>
      </c>
      <c r="G723">
        <f t="shared" si="47"/>
        <v>7</v>
      </c>
    </row>
    <row r="724" spans="1:7" x14ac:dyDescent="0.2">
      <c r="A724" s="1">
        <v>44818</v>
      </c>
      <c r="B724" s="2">
        <v>0.40109953703703699</v>
      </c>
      <c r="C724">
        <v>0.15568699999999999</v>
      </c>
      <c r="D724" s="6">
        <f t="shared" si="44"/>
        <v>0.69252691339999994</v>
      </c>
      <c r="E724">
        <f t="shared" si="46"/>
        <v>799.96461836781361</v>
      </c>
      <c r="F724" s="6" t="b">
        <f t="shared" si="45"/>
        <v>0</v>
      </c>
      <c r="G724">
        <f t="shared" si="47"/>
        <v>7</v>
      </c>
    </row>
    <row r="725" spans="1:7" x14ac:dyDescent="0.2">
      <c r="A725" s="1">
        <v>44818</v>
      </c>
      <c r="B725" s="2">
        <v>0.40109953703703699</v>
      </c>
      <c r="C725">
        <v>0.112023</v>
      </c>
      <c r="D725" s="6">
        <f t="shared" si="44"/>
        <v>0.49830070859999998</v>
      </c>
      <c r="E725">
        <f t="shared" si="46"/>
        <v>803.79496663499947</v>
      </c>
      <c r="F725" s="6" t="b">
        <f t="shared" si="45"/>
        <v>0</v>
      </c>
      <c r="G725">
        <f t="shared" si="47"/>
        <v>7</v>
      </c>
    </row>
    <row r="726" spans="1:7" x14ac:dyDescent="0.2">
      <c r="A726" s="1">
        <v>44818</v>
      </c>
      <c r="B726" s="2">
        <v>0.40109953703703699</v>
      </c>
      <c r="C726">
        <v>2.8053700000000001E-2</v>
      </c>
      <c r="D726" s="6">
        <f t="shared" si="44"/>
        <v>0.12478846834</v>
      </c>
      <c r="E726">
        <f t="shared" si="46"/>
        <v>800.08940683615356</v>
      </c>
      <c r="F726" s="6" t="b">
        <f t="shared" si="45"/>
        <v>0</v>
      </c>
      <c r="G726">
        <f t="shared" si="47"/>
        <v>7</v>
      </c>
    </row>
    <row r="727" spans="1:7" x14ac:dyDescent="0.2">
      <c r="A727" s="1">
        <v>44818</v>
      </c>
      <c r="B727" s="2">
        <v>0.40111111111111114</v>
      </c>
      <c r="C727">
        <v>-1.7493399999999999E-2</v>
      </c>
      <c r="D727" s="6">
        <f t="shared" si="44"/>
        <v>-7.7814141879999993E-2</v>
      </c>
      <c r="E727">
        <f t="shared" si="46"/>
        <v>803.79496663499947</v>
      </c>
      <c r="F727" s="6" t="b">
        <f t="shared" si="45"/>
        <v>0</v>
      </c>
      <c r="G727">
        <f t="shared" si="47"/>
        <v>7</v>
      </c>
    </row>
    <row r="728" spans="1:7" x14ac:dyDescent="0.2">
      <c r="A728" s="1">
        <v>44818</v>
      </c>
      <c r="B728" s="2">
        <v>0.40111111111111114</v>
      </c>
      <c r="C728">
        <v>-6.2124400000000003E-2</v>
      </c>
      <c r="D728" s="6">
        <f t="shared" si="44"/>
        <v>-0.27634175608</v>
      </c>
      <c r="E728">
        <f t="shared" si="46"/>
        <v>800.08940683615356</v>
      </c>
      <c r="F728" s="6" t="b">
        <f t="shared" si="45"/>
        <v>0</v>
      </c>
      <c r="G728">
        <f t="shared" si="47"/>
        <v>7</v>
      </c>
    </row>
    <row r="729" spans="1:7" x14ac:dyDescent="0.2">
      <c r="A729" s="1">
        <v>44818</v>
      </c>
      <c r="B729" s="2">
        <v>0.40111111111111114</v>
      </c>
      <c r="C729">
        <v>-5.3829200000000001E-2</v>
      </c>
      <c r="D729" s="6">
        <f t="shared" si="44"/>
        <v>-0.23944304744</v>
      </c>
      <c r="E729">
        <f t="shared" si="46"/>
        <v>803.79496663499947</v>
      </c>
      <c r="F729" s="6" t="b">
        <f t="shared" si="45"/>
        <v>0</v>
      </c>
      <c r="G729">
        <f t="shared" si="47"/>
        <v>7</v>
      </c>
    </row>
    <row r="730" spans="1:7" x14ac:dyDescent="0.2">
      <c r="A730" s="1">
        <v>44818</v>
      </c>
      <c r="B730" s="2">
        <v>0.40111111111111114</v>
      </c>
      <c r="C730">
        <v>-0.10212400000000001</v>
      </c>
      <c r="D730" s="6">
        <f t="shared" si="44"/>
        <v>-0.45426797680000003</v>
      </c>
      <c r="E730">
        <f t="shared" si="46"/>
        <v>800.08940683615356</v>
      </c>
      <c r="F730" s="6" t="b">
        <f t="shared" si="45"/>
        <v>0</v>
      </c>
      <c r="G730">
        <f t="shared" si="47"/>
        <v>7</v>
      </c>
    </row>
    <row r="731" spans="1:7" x14ac:dyDescent="0.2">
      <c r="A731" s="1">
        <v>44818</v>
      </c>
      <c r="B731" s="2">
        <v>0.40112268518518518</v>
      </c>
      <c r="C731">
        <v>-6.4501300000000001E-3</v>
      </c>
      <c r="D731" s="6">
        <f t="shared" si="44"/>
        <v>-2.8691468266000001E-2</v>
      </c>
      <c r="E731">
        <f t="shared" si="46"/>
        <v>803.79496663499947</v>
      </c>
      <c r="F731" s="6" t="b">
        <f t="shared" si="45"/>
        <v>0</v>
      </c>
      <c r="G731">
        <f t="shared" si="47"/>
        <v>7</v>
      </c>
    </row>
    <row r="732" spans="1:7" x14ac:dyDescent="0.2">
      <c r="A732" s="1">
        <v>44818</v>
      </c>
      <c r="B732" s="2">
        <v>0.40112268518518518</v>
      </c>
      <c r="C732">
        <v>6.9071400000000005E-2</v>
      </c>
      <c r="D732" s="6">
        <f t="shared" si="44"/>
        <v>0.30724340148000001</v>
      </c>
      <c r="E732">
        <f t="shared" si="46"/>
        <v>800.39665023763359</v>
      </c>
      <c r="F732" s="6" t="b">
        <f t="shared" si="45"/>
        <v>0</v>
      </c>
      <c r="G732">
        <f t="shared" si="47"/>
        <v>7</v>
      </c>
    </row>
    <row r="733" spans="1:7" x14ac:dyDescent="0.2">
      <c r="A733" s="1">
        <v>44818</v>
      </c>
      <c r="B733" s="2">
        <v>0.40112268518518518</v>
      </c>
      <c r="C733">
        <v>0.108919</v>
      </c>
      <c r="D733" s="6">
        <f t="shared" si="44"/>
        <v>0.48449349580000001</v>
      </c>
      <c r="E733">
        <f t="shared" si="46"/>
        <v>804.27946013079952</v>
      </c>
      <c r="F733" s="6" t="b">
        <f t="shared" si="45"/>
        <v>0</v>
      </c>
      <c r="G733">
        <f t="shared" si="47"/>
        <v>7</v>
      </c>
    </row>
    <row r="734" spans="1:7" x14ac:dyDescent="0.2">
      <c r="A734" s="1">
        <v>44818</v>
      </c>
      <c r="B734" s="2">
        <v>0.40113425925925927</v>
      </c>
      <c r="C734">
        <v>0.14225199999999999</v>
      </c>
      <c r="D734" s="6">
        <f t="shared" si="44"/>
        <v>0.63276534639999993</v>
      </c>
      <c r="E734">
        <f t="shared" si="46"/>
        <v>801.02941558403359</v>
      </c>
      <c r="F734" s="6" t="b">
        <f t="shared" si="45"/>
        <v>0</v>
      </c>
      <c r="G734">
        <f t="shared" si="47"/>
        <v>7</v>
      </c>
    </row>
    <row r="735" spans="1:7" x14ac:dyDescent="0.2">
      <c r="A735" s="1">
        <v>44818</v>
      </c>
      <c r="B735" s="2">
        <v>0.40113425925925927</v>
      </c>
      <c r="C735">
        <v>-2.93E-2</v>
      </c>
      <c r="D735" s="6">
        <f t="shared" si="44"/>
        <v>-0.13033226000000001</v>
      </c>
      <c r="E735">
        <f t="shared" si="46"/>
        <v>804.27946013079952</v>
      </c>
      <c r="F735" s="6" t="b">
        <f t="shared" si="45"/>
        <v>0</v>
      </c>
      <c r="G735">
        <f t="shared" si="47"/>
        <v>7</v>
      </c>
    </row>
    <row r="736" spans="1:7" x14ac:dyDescent="0.2">
      <c r="A736" s="1">
        <v>44818</v>
      </c>
      <c r="B736" s="2">
        <v>0.40113425925925927</v>
      </c>
      <c r="C736">
        <v>-7.57631E-2</v>
      </c>
      <c r="D736" s="6">
        <f t="shared" si="44"/>
        <v>-0.33700942142000001</v>
      </c>
      <c r="E736">
        <f t="shared" si="46"/>
        <v>801.02941558403359</v>
      </c>
      <c r="F736" s="6" t="b">
        <f t="shared" si="45"/>
        <v>0</v>
      </c>
      <c r="G736">
        <f t="shared" si="47"/>
        <v>7</v>
      </c>
    </row>
    <row r="737" spans="1:7" x14ac:dyDescent="0.2">
      <c r="A737" s="1">
        <v>44818</v>
      </c>
      <c r="B737" s="2">
        <v>0.40113425925925927</v>
      </c>
      <c r="C737">
        <v>-2.38038E-2</v>
      </c>
      <c r="D737" s="6">
        <f t="shared" si="44"/>
        <v>-0.10588406316</v>
      </c>
      <c r="E737">
        <f t="shared" si="46"/>
        <v>804.27946013079952</v>
      </c>
      <c r="F737" s="6" t="b">
        <f t="shared" si="45"/>
        <v>0</v>
      </c>
      <c r="G737">
        <f t="shared" si="47"/>
        <v>7</v>
      </c>
    </row>
    <row r="738" spans="1:7" x14ac:dyDescent="0.2">
      <c r="A738" s="1">
        <v>44818</v>
      </c>
      <c r="B738" s="2">
        <v>0.40114583333333331</v>
      </c>
      <c r="C738">
        <v>-7.7798699999999998E-2</v>
      </c>
      <c r="D738" s="6">
        <f t="shared" si="44"/>
        <v>-0.34606417734</v>
      </c>
      <c r="E738">
        <f t="shared" si="46"/>
        <v>801.02941558403359</v>
      </c>
      <c r="F738" s="6" t="b">
        <f t="shared" si="45"/>
        <v>0</v>
      </c>
      <c r="G738">
        <f t="shared" si="47"/>
        <v>7</v>
      </c>
    </row>
    <row r="739" spans="1:7" x14ac:dyDescent="0.2">
      <c r="A739" s="1">
        <v>44818</v>
      </c>
      <c r="B739" s="2">
        <v>0.40114583333333331</v>
      </c>
      <c r="C739">
        <v>1.43789E-3</v>
      </c>
      <c r="D739" s="6">
        <f t="shared" ref="D739:D802" si="48">C739*4.4482</f>
        <v>6.396022298E-3</v>
      </c>
      <c r="E739">
        <f t="shared" si="46"/>
        <v>804.28585615309748</v>
      </c>
      <c r="F739" s="6" t="b">
        <f t="shared" ref="F739:F802" si="49">IF(D739&gt;13.345,1)</f>
        <v>0</v>
      </c>
      <c r="G739">
        <f t="shared" si="47"/>
        <v>7</v>
      </c>
    </row>
    <row r="740" spans="1:7" x14ac:dyDescent="0.2">
      <c r="A740" s="1">
        <v>44818</v>
      </c>
      <c r="B740" s="2">
        <v>0.40114583333333331</v>
      </c>
      <c r="C740">
        <v>-0.108638</v>
      </c>
      <c r="D740" s="6">
        <f t="shared" si="48"/>
        <v>-0.48324355159999999</v>
      </c>
      <c r="E740">
        <f t="shared" si="46"/>
        <v>801.02941558403359</v>
      </c>
      <c r="F740" s="6" t="b">
        <f t="shared" si="49"/>
        <v>0</v>
      </c>
      <c r="G740">
        <f t="shared" si="47"/>
        <v>7</v>
      </c>
    </row>
    <row r="741" spans="1:7" x14ac:dyDescent="0.2">
      <c r="A741" s="1">
        <v>44818</v>
      </c>
      <c r="B741" s="2">
        <v>0.40114583333333331</v>
      </c>
      <c r="C741">
        <v>1.3753400000000001E-2</v>
      </c>
      <c r="D741" s="6">
        <f t="shared" si="48"/>
        <v>6.1177873880000004E-2</v>
      </c>
      <c r="E741">
        <f t="shared" si="46"/>
        <v>804.34703402697744</v>
      </c>
      <c r="F741" s="6" t="b">
        <f t="shared" si="49"/>
        <v>0</v>
      </c>
      <c r="G741">
        <f t="shared" si="47"/>
        <v>7</v>
      </c>
    </row>
    <row r="742" spans="1:7" x14ac:dyDescent="0.2">
      <c r="A742" s="1">
        <v>44818</v>
      </c>
      <c r="B742" s="2">
        <v>0.40115740740740741</v>
      </c>
      <c r="C742">
        <v>-8.5534100000000002E-2</v>
      </c>
      <c r="D742" s="6">
        <f t="shared" si="48"/>
        <v>-0.38047278361999998</v>
      </c>
      <c r="E742">
        <f t="shared" si="46"/>
        <v>801.02941558403359</v>
      </c>
      <c r="F742" s="6" t="b">
        <f t="shared" si="49"/>
        <v>0</v>
      </c>
      <c r="G742">
        <f t="shared" si="47"/>
        <v>7</v>
      </c>
    </row>
    <row r="743" spans="1:7" x14ac:dyDescent="0.2">
      <c r="A743" s="1">
        <v>44818</v>
      </c>
      <c r="B743" s="2">
        <v>0.40115740740740741</v>
      </c>
      <c r="C743">
        <v>4.73412E-2</v>
      </c>
      <c r="D743" s="6">
        <f t="shared" si="48"/>
        <v>0.21058312584</v>
      </c>
      <c r="E743">
        <f t="shared" si="46"/>
        <v>804.55761715281744</v>
      </c>
      <c r="F743" s="6" t="b">
        <f t="shared" si="49"/>
        <v>0</v>
      </c>
      <c r="G743">
        <f t="shared" si="47"/>
        <v>7</v>
      </c>
    </row>
    <row r="744" spans="1:7" x14ac:dyDescent="0.2">
      <c r="A744" s="1">
        <v>44818</v>
      </c>
      <c r="B744" s="2">
        <v>0.40115740740740741</v>
      </c>
      <c r="C744">
        <v>-0.131081</v>
      </c>
      <c r="D744" s="6">
        <f t="shared" si="48"/>
        <v>-0.58307450419999995</v>
      </c>
      <c r="E744">
        <f t="shared" si="46"/>
        <v>801.02941558403359</v>
      </c>
      <c r="F744" s="6" t="b">
        <f t="shared" si="49"/>
        <v>0</v>
      </c>
      <c r="G744">
        <f t="shared" si="47"/>
        <v>7</v>
      </c>
    </row>
    <row r="745" spans="1:7" x14ac:dyDescent="0.2">
      <c r="A745" s="1">
        <v>44818</v>
      </c>
      <c r="B745" s="2">
        <v>0.40115740740740741</v>
      </c>
      <c r="C745">
        <v>2.85626E-2</v>
      </c>
      <c r="D745" s="6">
        <f t="shared" si="48"/>
        <v>0.12705215732</v>
      </c>
      <c r="E745">
        <f t="shared" si="46"/>
        <v>804.68466931013745</v>
      </c>
      <c r="F745" s="6" t="b">
        <f t="shared" si="49"/>
        <v>0</v>
      </c>
      <c r="G745">
        <f t="shared" si="47"/>
        <v>7</v>
      </c>
    </row>
    <row r="746" spans="1:7" x14ac:dyDescent="0.2">
      <c r="A746" s="1">
        <v>44818</v>
      </c>
      <c r="B746" s="2">
        <v>0.40116898148148145</v>
      </c>
      <c r="C746">
        <v>5.7061300000000002E-2</v>
      </c>
      <c r="D746" s="6">
        <f t="shared" si="48"/>
        <v>0.25382007466000001</v>
      </c>
      <c r="E746">
        <f t="shared" si="46"/>
        <v>801.28323565869357</v>
      </c>
      <c r="F746" s="6" t="b">
        <f t="shared" si="49"/>
        <v>0</v>
      </c>
      <c r="G746">
        <f t="shared" si="47"/>
        <v>7</v>
      </c>
    </row>
    <row r="747" spans="1:7" x14ac:dyDescent="0.2">
      <c r="A747" s="1">
        <v>44818</v>
      </c>
      <c r="B747" s="2">
        <v>0.40116898148148145</v>
      </c>
      <c r="C747">
        <v>0.35319299999999998</v>
      </c>
      <c r="D747" s="6">
        <f t="shared" si="48"/>
        <v>1.5710731026</v>
      </c>
      <c r="E747">
        <f t="shared" si="46"/>
        <v>806.2557424127375</v>
      </c>
      <c r="F747" s="6" t="b">
        <f t="shared" si="49"/>
        <v>0</v>
      </c>
      <c r="G747">
        <f t="shared" si="47"/>
        <v>7</v>
      </c>
    </row>
    <row r="748" spans="1:7" x14ac:dyDescent="0.2">
      <c r="A748" s="1">
        <v>44818</v>
      </c>
      <c r="B748" s="2">
        <v>0.40116898148148145</v>
      </c>
      <c r="C748">
        <v>0.22795199999999999</v>
      </c>
      <c r="D748" s="6">
        <f t="shared" si="48"/>
        <v>1.0139760864</v>
      </c>
      <c r="E748">
        <f t="shared" si="46"/>
        <v>802.29721174509359</v>
      </c>
      <c r="F748" s="6" t="b">
        <f t="shared" si="49"/>
        <v>0</v>
      </c>
      <c r="G748">
        <f t="shared" si="47"/>
        <v>7</v>
      </c>
    </row>
    <row r="749" spans="1:7" x14ac:dyDescent="0.2">
      <c r="A749" s="1">
        <v>44818</v>
      </c>
      <c r="B749" s="2">
        <v>0.4011805555555556</v>
      </c>
      <c r="C749">
        <v>0.61324400000000001</v>
      </c>
      <c r="D749" s="6">
        <f t="shared" si="48"/>
        <v>2.7278319608000001</v>
      </c>
      <c r="E749">
        <f t="shared" si="46"/>
        <v>808.98357437353752</v>
      </c>
      <c r="F749" s="6" t="b">
        <f t="shared" si="49"/>
        <v>0</v>
      </c>
      <c r="G749">
        <f t="shared" si="47"/>
        <v>7</v>
      </c>
    </row>
    <row r="750" spans="1:7" x14ac:dyDescent="0.2">
      <c r="A750" s="1">
        <v>44818</v>
      </c>
      <c r="B750" s="2">
        <v>0.4011805555555556</v>
      </c>
      <c r="C750">
        <v>0.769173</v>
      </c>
      <c r="D750" s="6">
        <f t="shared" si="48"/>
        <v>3.4214353385999998</v>
      </c>
      <c r="E750">
        <f t="shared" si="46"/>
        <v>805.71864708369355</v>
      </c>
      <c r="F750" s="6" t="b">
        <f t="shared" si="49"/>
        <v>0</v>
      </c>
      <c r="G750">
        <f t="shared" si="47"/>
        <v>7</v>
      </c>
    </row>
    <row r="751" spans="1:7" x14ac:dyDescent="0.2">
      <c r="A751" s="1">
        <v>44818</v>
      </c>
      <c r="B751" s="2">
        <v>0.4011805555555556</v>
      </c>
      <c r="C751">
        <v>0.67680600000000002</v>
      </c>
      <c r="D751" s="6">
        <f t="shared" si="48"/>
        <v>3.0105684492</v>
      </c>
      <c r="E751">
        <f t="shared" si="46"/>
        <v>811.99414282273756</v>
      </c>
      <c r="F751" s="6" t="b">
        <f t="shared" si="49"/>
        <v>0</v>
      </c>
      <c r="G751">
        <f t="shared" si="47"/>
        <v>7</v>
      </c>
    </row>
    <row r="752" spans="1:7" x14ac:dyDescent="0.2">
      <c r="A752" s="1">
        <v>44818</v>
      </c>
      <c r="B752" s="2">
        <v>0.4011805555555556</v>
      </c>
      <c r="C752">
        <v>0.79090300000000002</v>
      </c>
      <c r="D752" s="6">
        <f t="shared" si="48"/>
        <v>3.5180947246000001</v>
      </c>
      <c r="E752">
        <f t="shared" si="46"/>
        <v>809.23674180829357</v>
      </c>
      <c r="F752" s="6" t="b">
        <f t="shared" si="49"/>
        <v>0</v>
      </c>
      <c r="G752">
        <f t="shared" si="47"/>
        <v>7</v>
      </c>
    </row>
    <row r="753" spans="1:7" x14ac:dyDescent="0.2">
      <c r="A753" s="1">
        <v>44818</v>
      </c>
      <c r="B753" s="2">
        <v>0.40119212962962963</v>
      </c>
      <c r="C753">
        <v>0.80637400000000004</v>
      </c>
      <c r="D753" s="6">
        <f t="shared" si="48"/>
        <v>3.5869128267999999</v>
      </c>
      <c r="E753">
        <f t="shared" si="46"/>
        <v>815.58105564953757</v>
      </c>
      <c r="F753" s="6" t="b">
        <f t="shared" si="49"/>
        <v>0</v>
      </c>
      <c r="G753">
        <f t="shared" si="47"/>
        <v>7</v>
      </c>
    </row>
    <row r="754" spans="1:7" x14ac:dyDescent="0.2">
      <c r="A754" s="1">
        <v>44818</v>
      </c>
      <c r="B754" s="2">
        <v>0.40119212962962963</v>
      </c>
      <c r="C754">
        <v>0.43232799999999999</v>
      </c>
      <c r="D754" s="6">
        <f t="shared" si="48"/>
        <v>1.9230814096</v>
      </c>
      <c r="E754">
        <f t="shared" si="46"/>
        <v>811.15982321789352</v>
      </c>
      <c r="F754" s="6" t="b">
        <f t="shared" si="49"/>
        <v>0</v>
      </c>
      <c r="G754">
        <f t="shared" si="47"/>
        <v>7</v>
      </c>
    </row>
    <row r="755" spans="1:7" x14ac:dyDescent="0.2">
      <c r="A755" s="1">
        <v>44818</v>
      </c>
      <c r="B755" s="2">
        <v>0.40119212962962963</v>
      </c>
      <c r="C755">
        <v>0.84759499999999999</v>
      </c>
      <c r="D755" s="6">
        <f t="shared" si="48"/>
        <v>3.7702720789999997</v>
      </c>
      <c r="E755">
        <f t="shared" si="46"/>
        <v>819.35132772853763</v>
      </c>
      <c r="F755" s="6" t="b">
        <f t="shared" si="49"/>
        <v>0</v>
      </c>
      <c r="G755">
        <f t="shared" si="47"/>
        <v>7</v>
      </c>
    </row>
    <row r="756" spans="1:7" x14ac:dyDescent="0.2">
      <c r="A756" s="1">
        <v>44818</v>
      </c>
      <c r="B756" s="2">
        <v>0.40119212962962963</v>
      </c>
      <c r="C756">
        <v>0.79690799999999995</v>
      </c>
      <c r="D756" s="6">
        <f t="shared" si="48"/>
        <v>3.5448061655999998</v>
      </c>
      <c r="E756">
        <f t="shared" si="46"/>
        <v>814.70462938349351</v>
      </c>
      <c r="F756" s="6" t="b">
        <f t="shared" si="49"/>
        <v>0</v>
      </c>
      <c r="G756">
        <f t="shared" si="47"/>
        <v>7</v>
      </c>
    </row>
    <row r="757" spans="1:7" x14ac:dyDescent="0.2">
      <c r="A757" s="1">
        <v>44818</v>
      </c>
      <c r="B757" s="2">
        <v>0.40120370370370373</v>
      </c>
      <c r="C757">
        <v>0.34220099999999998</v>
      </c>
      <c r="D757" s="6">
        <f t="shared" si="48"/>
        <v>1.5221784881999998</v>
      </c>
      <c r="E757">
        <f t="shared" si="46"/>
        <v>820.87350621673761</v>
      </c>
      <c r="F757" s="6" t="b">
        <f t="shared" si="49"/>
        <v>0</v>
      </c>
      <c r="G757">
        <f t="shared" si="47"/>
        <v>7</v>
      </c>
    </row>
    <row r="758" spans="1:7" x14ac:dyDescent="0.2">
      <c r="A758" s="1">
        <v>44818</v>
      </c>
      <c r="B758" s="2">
        <v>0.40120370370370373</v>
      </c>
      <c r="C758">
        <v>0.55410999999999999</v>
      </c>
      <c r="D758" s="6">
        <f t="shared" si="48"/>
        <v>2.4647921020000001</v>
      </c>
      <c r="E758">
        <f t="shared" si="46"/>
        <v>817.16942148549356</v>
      </c>
      <c r="F758" s="6" t="b">
        <f t="shared" si="49"/>
        <v>0</v>
      </c>
      <c r="G758">
        <f t="shared" si="47"/>
        <v>7</v>
      </c>
    </row>
    <row r="759" spans="1:7" x14ac:dyDescent="0.2">
      <c r="A759" s="1">
        <v>44818</v>
      </c>
      <c r="B759" s="2">
        <v>0.40120370370370373</v>
      </c>
      <c r="C759">
        <v>0.634517</v>
      </c>
      <c r="D759" s="6">
        <f t="shared" si="48"/>
        <v>2.8224585194</v>
      </c>
      <c r="E759">
        <f t="shared" si="46"/>
        <v>823.69596473613763</v>
      </c>
      <c r="F759" s="6" t="b">
        <f t="shared" si="49"/>
        <v>0</v>
      </c>
      <c r="G759">
        <f t="shared" si="47"/>
        <v>7</v>
      </c>
    </row>
    <row r="760" spans="1:7" x14ac:dyDescent="0.2">
      <c r="A760" s="1">
        <v>44818</v>
      </c>
      <c r="B760" s="2">
        <v>0.40120370370370373</v>
      </c>
      <c r="C760">
        <v>0.481489</v>
      </c>
      <c r="D760" s="6">
        <f t="shared" si="48"/>
        <v>2.1417593697999999</v>
      </c>
      <c r="E760">
        <f t="shared" si="46"/>
        <v>819.31118085529351</v>
      </c>
      <c r="F760" s="6" t="b">
        <f t="shared" si="49"/>
        <v>0</v>
      </c>
      <c r="G760">
        <f t="shared" si="47"/>
        <v>7</v>
      </c>
    </row>
    <row r="761" spans="1:7" x14ac:dyDescent="0.2">
      <c r="A761" s="1">
        <v>44818</v>
      </c>
      <c r="B761" s="2">
        <v>0.40121527777777777</v>
      </c>
      <c r="C761">
        <v>0.30332100000000001</v>
      </c>
      <c r="D761" s="6">
        <f t="shared" si="48"/>
        <v>1.3492324722</v>
      </c>
      <c r="E761">
        <f t="shared" si="46"/>
        <v>825.04519720833764</v>
      </c>
      <c r="F761" s="6" t="b">
        <f t="shared" si="49"/>
        <v>0</v>
      </c>
      <c r="G761">
        <f t="shared" si="47"/>
        <v>7</v>
      </c>
    </row>
    <row r="762" spans="1:7" x14ac:dyDescent="0.2">
      <c r="A762" s="1">
        <v>44818</v>
      </c>
      <c r="B762" s="2">
        <v>0.40121527777777777</v>
      </c>
      <c r="C762">
        <v>0.480267</v>
      </c>
      <c r="D762" s="6">
        <f t="shared" si="48"/>
        <v>2.1363236693999998</v>
      </c>
      <c r="E762">
        <f t="shared" si="46"/>
        <v>821.4475045246935</v>
      </c>
      <c r="F762" s="6" t="b">
        <f t="shared" si="49"/>
        <v>0</v>
      </c>
      <c r="G762">
        <f t="shared" si="47"/>
        <v>7</v>
      </c>
    </row>
    <row r="763" spans="1:7" x14ac:dyDescent="0.2">
      <c r="A763" s="1">
        <v>44818</v>
      </c>
      <c r="B763" s="2">
        <v>0.40121527777777777</v>
      </c>
      <c r="C763">
        <v>0.518486</v>
      </c>
      <c r="D763" s="6">
        <f t="shared" si="48"/>
        <v>2.3063294251999999</v>
      </c>
      <c r="E763">
        <f t="shared" si="46"/>
        <v>827.35152663353767</v>
      </c>
      <c r="F763" s="6" t="b">
        <f t="shared" si="49"/>
        <v>0</v>
      </c>
      <c r="G763">
        <f t="shared" si="47"/>
        <v>7</v>
      </c>
    </row>
    <row r="764" spans="1:7" x14ac:dyDescent="0.2">
      <c r="A764" s="1">
        <v>44818</v>
      </c>
      <c r="B764" s="2">
        <v>0.40122685185185186</v>
      </c>
      <c r="C764">
        <v>0.40265899999999999</v>
      </c>
      <c r="D764" s="6">
        <f t="shared" si="48"/>
        <v>1.7911077637999999</v>
      </c>
      <c r="E764">
        <f t="shared" si="46"/>
        <v>823.23861228849353</v>
      </c>
      <c r="F764" s="6" t="b">
        <f t="shared" si="49"/>
        <v>0</v>
      </c>
      <c r="G764">
        <f t="shared" si="47"/>
        <v>7</v>
      </c>
    </row>
    <row r="765" spans="1:7" x14ac:dyDescent="0.2">
      <c r="A765" s="1">
        <v>44818</v>
      </c>
      <c r="B765" s="2">
        <v>0.40122685185185186</v>
      </c>
      <c r="C765">
        <v>0.34841</v>
      </c>
      <c r="D765" s="6">
        <f t="shared" si="48"/>
        <v>1.5497973620000001</v>
      </c>
      <c r="E765">
        <f t="shared" si="46"/>
        <v>828.90132399553772</v>
      </c>
      <c r="F765" s="6" t="b">
        <f t="shared" si="49"/>
        <v>0</v>
      </c>
      <c r="G765">
        <f t="shared" si="47"/>
        <v>7</v>
      </c>
    </row>
    <row r="766" spans="1:7" x14ac:dyDescent="0.2">
      <c r="A766" s="1">
        <v>44818</v>
      </c>
      <c r="B766" s="2">
        <v>0.40122685185185186</v>
      </c>
      <c r="C766">
        <v>0.38214999999999999</v>
      </c>
      <c r="D766" s="6">
        <f t="shared" si="48"/>
        <v>1.6998796299999999</v>
      </c>
      <c r="E766">
        <f t="shared" si="46"/>
        <v>824.93849191849358</v>
      </c>
      <c r="F766" s="6" t="b">
        <f t="shared" si="49"/>
        <v>0</v>
      </c>
      <c r="G766">
        <f t="shared" si="47"/>
        <v>7</v>
      </c>
    </row>
    <row r="767" spans="1:7" x14ac:dyDescent="0.2">
      <c r="A767" s="1">
        <v>44818</v>
      </c>
      <c r="B767" s="2">
        <v>0.40122685185185186</v>
      </c>
      <c r="C767">
        <v>0.37721399999999999</v>
      </c>
      <c r="D767" s="6">
        <f t="shared" si="48"/>
        <v>1.6779233147999999</v>
      </c>
      <c r="E767">
        <f t="shared" si="46"/>
        <v>830.57924731033768</v>
      </c>
      <c r="F767" s="6" t="b">
        <f t="shared" si="49"/>
        <v>0</v>
      </c>
      <c r="G767">
        <f t="shared" si="47"/>
        <v>7</v>
      </c>
    </row>
    <row r="768" spans="1:7" x14ac:dyDescent="0.2">
      <c r="A768" s="1">
        <v>44818</v>
      </c>
      <c r="B768" s="2">
        <v>0.4012384259259259</v>
      </c>
      <c r="C768">
        <v>0.35182000000000002</v>
      </c>
      <c r="D768" s="6">
        <f t="shared" si="48"/>
        <v>1.5649657240000001</v>
      </c>
      <c r="E768">
        <f t="shared" si="46"/>
        <v>826.50345764249357</v>
      </c>
      <c r="F768" s="6" t="b">
        <f t="shared" si="49"/>
        <v>0</v>
      </c>
      <c r="G768">
        <f t="shared" si="47"/>
        <v>7</v>
      </c>
    </row>
    <row r="769" spans="1:7" x14ac:dyDescent="0.2">
      <c r="A769" s="1">
        <v>44818</v>
      </c>
      <c r="B769" s="2">
        <v>0.4012384259259259</v>
      </c>
      <c r="C769">
        <v>0.39670499999999997</v>
      </c>
      <c r="D769" s="6">
        <f t="shared" si="48"/>
        <v>1.7646231809999999</v>
      </c>
      <c r="E769">
        <f t="shared" si="46"/>
        <v>832.34387049133773</v>
      </c>
      <c r="F769" s="6" t="b">
        <f t="shared" si="49"/>
        <v>0</v>
      </c>
      <c r="G769">
        <f t="shared" si="47"/>
        <v>7</v>
      </c>
    </row>
    <row r="770" spans="1:7" x14ac:dyDescent="0.2">
      <c r="A770" s="1">
        <v>44818</v>
      </c>
      <c r="B770" s="2">
        <v>0.4012384259259259</v>
      </c>
      <c r="C770">
        <v>0.38245499999999999</v>
      </c>
      <c r="D770" s="6">
        <f t="shared" si="48"/>
        <v>1.7012363309999998</v>
      </c>
      <c r="E770">
        <f t="shared" si="46"/>
        <v>828.20469397349359</v>
      </c>
      <c r="F770" s="6" t="b">
        <f t="shared" si="49"/>
        <v>0</v>
      </c>
      <c r="G770">
        <f t="shared" si="47"/>
        <v>7</v>
      </c>
    </row>
    <row r="771" spans="1:7" x14ac:dyDescent="0.2">
      <c r="A771" s="1">
        <v>44818</v>
      </c>
      <c r="B771" s="2">
        <v>0.4012384259259259</v>
      </c>
      <c r="C771">
        <v>0.40021600000000002</v>
      </c>
      <c r="D771" s="6">
        <f t="shared" si="48"/>
        <v>1.7802408112000001</v>
      </c>
      <c r="E771">
        <f t="shared" si="46"/>
        <v>834.1241113025377</v>
      </c>
      <c r="F771" s="6" t="b">
        <f t="shared" si="49"/>
        <v>0</v>
      </c>
      <c r="G771">
        <f t="shared" si="47"/>
        <v>7</v>
      </c>
    </row>
    <row r="772" spans="1:7" x14ac:dyDescent="0.2">
      <c r="A772" s="1">
        <v>44818</v>
      </c>
      <c r="B772" s="2">
        <v>0.40125000000000005</v>
      </c>
      <c r="C772">
        <v>0.71813000000000005</v>
      </c>
      <c r="D772" s="6">
        <f t="shared" si="48"/>
        <v>3.1943858660000002</v>
      </c>
      <c r="E772">
        <f t="shared" si="46"/>
        <v>831.39907983949354</v>
      </c>
      <c r="F772" s="6" t="b">
        <f t="shared" si="49"/>
        <v>0</v>
      </c>
      <c r="G772">
        <f t="shared" si="47"/>
        <v>7</v>
      </c>
    </row>
    <row r="773" spans="1:7" x14ac:dyDescent="0.2">
      <c r="A773" s="1">
        <v>44818</v>
      </c>
      <c r="B773" s="2">
        <v>0.40125000000000005</v>
      </c>
      <c r="C773">
        <v>0.28846100000000002</v>
      </c>
      <c r="D773" s="6">
        <f t="shared" si="48"/>
        <v>1.2831322202000002</v>
      </c>
      <c r="E773">
        <f t="shared" ref="E773:E836" si="50">IF(D773&gt;0,D773+E771, E771)</f>
        <v>835.40724352273764</v>
      </c>
      <c r="F773" s="6" t="b">
        <f t="shared" si="49"/>
        <v>0</v>
      </c>
      <c r="G773">
        <f t="shared" ref="G773:G836" si="51">IF(D773&gt;13.345,G772+1,G772)</f>
        <v>7</v>
      </c>
    </row>
    <row r="774" spans="1:7" x14ac:dyDescent="0.2">
      <c r="A774" s="1">
        <v>44818</v>
      </c>
      <c r="B774" s="2">
        <v>0.40125000000000005</v>
      </c>
      <c r="C774">
        <v>0.26077600000000001</v>
      </c>
      <c r="D774" s="6">
        <f t="shared" si="48"/>
        <v>1.1599838032000001</v>
      </c>
      <c r="E774">
        <f t="shared" si="50"/>
        <v>832.55906364269356</v>
      </c>
      <c r="F774" s="6" t="b">
        <f t="shared" si="49"/>
        <v>0</v>
      </c>
      <c r="G774">
        <f t="shared" si="51"/>
        <v>7</v>
      </c>
    </row>
    <row r="775" spans="1:7" x14ac:dyDescent="0.2">
      <c r="A775" s="1">
        <v>44818</v>
      </c>
      <c r="B775" s="2">
        <v>0.40125000000000005</v>
      </c>
      <c r="C775">
        <v>0.26591599999999999</v>
      </c>
      <c r="D775" s="6">
        <f t="shared" si="48"/>
        <v>1.1828475511999998</v>
      </c>
      <c r="E775">
        <f t="shared" si="50"/>
        <v>836.59009107393763</v>
      </c>
      <c r="F775" s="6" t="b">
        <f t="shared" si="49"/>
        <v>0</v>
      </c>
      <c r="G775">
        <f t="shared" si="51"/>
        <v>7</v>
      </c>
    </row>
    <row r="776" spans="1:7" x14ac:dyDescent="0.2">
      <c r="A776" s="1">
        <v>44818</v>
      </c>
      <c r="B776" s="2">
        <v>0.40126157407407409</v>
      </c>
      <c r="C776">
        <v>0.21869</v>
      </c>
      <c r="D776" s="6">
        <f t="shared" si="48"/>
        <v>0.97277685799999991</v>
      </c>
      <c r="E776">
        <f t="shared" si="50"/>
        <v>833.53184050069353</v>
      </c>
      <c r="F776" s="6" t="b">
        <f t="shared" si="49"/>
        <v>0</v>
      </c>
      <c r="G776">
        <f t="shared" si="51"/>
        <v>7</v>
      </c>
    </row>
    <row r="777" spans="1:7" x14ac:dyDescent="0.2">
      <c r="A777" s="1">
        <v>44818</v>
      </c>
      <c r="B777" s="2">
        <v>0.40126157407407409</v>
      </c>
      <c r="C777">
        <v>0.35731600000000002</v>
      </c>
      <c r="D777" s="6">
        <f t="shared" si="48"/>
        <v>1.5894130312000001</v>
      </c>
      <c r="E777">
        <f t="shared" si="50"/>
        <v>838.17950410513765</v>
      </c>
      <c r="F777" s="6" t="b">
        <f t="shared" si="49"/>
        <v>0</v>
      </c>
      <c r="G777">
        <f t="shared" si="51"/>
        <v>7</v>
      </c>
    </row>
    <row r="778" spans="1:7" x14ac:dyDescent="0.2">
      <c r="A778" s="1">
        <v>44818</v>
      </c>
      <c r="B778" s="2">
        <v>0.40126157407407409</v>
      </c>
      <c r="C778">
        <v>0.39924900000000002</v>
      </c>
      <c r="D778" s="6">
        <f t="shared" si="48"/>
        <v>1.7759394018000001</v>
      </c>
      <c r="E778">
        <f t="shared" si="50"/>
        <v>835.30777990249351</v>
      </c>
      <c r="F778" s="6" t="b">
        <f t="shared" si="49"/>
        <v>0</v>
      </c>
      <c r="G778">
        <f t="shared" si="51"/>
        <v>7</v>
      </c>
    </row>
    <row r="779" spans="1:7" x14ac:dyDescent="0.2">
      <c r="A779" s="1">
        <v>44818</v>
      </c>
      <c r="B779" s="2">
        <v>0.40127314814814818</v>
      </c>
      <c r="C779">
        <v>0.33049600000000001</v>
      </c>
      <c r="D779" s="6">
        <f t="shared" si="48"/>
        <v>1.4701123072</v>
      </c>
      <c r="E779">
        <f t="shared" si="50"/>
        <v>839.64961641233765</v>
      </c>
      <c r="F779" s="6" t="b">
        <f t="shared" si="49"/>
        <v>0</v>
      </c>
      <c r="G779">
        <f t="shared" si="51"/>
        <v>7</v>
      </c>
    </row>
    <row r="780" spans="1:7" x14ac:dyDescent="0.2">
      <c r="A780" s="1">
        <v>44818</v>
      </c>
      <c r="B780" s="2">
        <v>0.40127314814814818</v>
      </c>
      <c r="C780">
        <v>0.301234</v>
      </c>
      <c r="D780" s="6">
        <f t="shared" si="48"/>
        <v>1.3399490787999999</v>
      </c>
      <c r="E780">
        <f t="shared" si="50"/>
        <v>836.64772898129354</v>
      </c>
      <c r="F780" s="6" t="b">
        <f t="shared" si="49"/>
        <v>0</v>
      </c>
      <c r="G780">
        <f t="shared" si="51"/>
        <v>7</v>
      </c>
    </row>
    <row r="781" spans="1:7" x14ac:dyDescent="0.2">
      <c r="A781" s="1">
        <v>44818</v>
      </c>
      <c r="B781" s="2">
        <v>0.40127314814814818</v>
      </c>
      <c r="C781">
        <v>0.26805400000000001</v>
      </c>
      <c r="D781" s="6">
        <f t="shared" si="48"/>
        <v>1.1923578028000001</v>
      </c>
      <c r="E781">
        <f t="shared" si="50"/>
        <v>840.84197421513761</v>
      </c>
      <c r="F781" s="6" t="b">
        <f t="shared" si="49"/>
        <v>0</v>
      </c>
      <c r="G781">
        <f t="shared" si="51"/>
        <v>7</v>
      </c>
    </row>
    <row r="782" spans="1:7" x14ac:dyDescent="0.2">
      <c r="A782" s="1">
        <v>44818</v>
      </c>
      <c r="B782" s="2">
        <v>0.40127314814814818</v>
      </c>
      <c r="C782">
        <v>0.25095400000000001</v>
      </c>
      <c r="D782" s="6">
        <f t="shared" si="48"/>
        <v>1.1162935828</v>
      </c>
      <c r="E782">
        <f t="shared" si="50"/>
        <v>837.76402256409358</v>
      </c>
      <c r="F782" s="6" t="b">
        <f t="shared" si="49"/>
        <v>0</v>
      </c>
      <c r="G782">
        <f t="shared" si="51"/>
        <v>7</v>
      </c>
    </row>
    <row r="783" spans="1:7" x14ac:dyDescent="0.2">
      <c r="A783" s="1">
        <v>44818</v>
      </c>
      <c r="B783" s="2">
        <v>0.40128472222222222</v>
      </c>
      <c r="C783">
        <v>0.28245599999999998</v>
      </c>
      <c r="D783" s="6">
        <f t="shared" si="48"/>
        <v>1.2564207791999999</v>
      </c>
      <c r="E783">
        <f t="shared" si="50"/>
        <v>842.09839499433758</v>
      </c>
      <c r="F783" s="6" t="b">
        <f t="shared" si="49"/>
        <v>0</v>
      </c>
      <c r="G783">
        <f t="shared" si="51"/>
        <v>7</v>
      </c>
    </row>
    <row r="784" spans="1:7" x14ac:dyDescent="0.2">
      <c r="A784" s="1">
        <v>44818</v>
      </c>
      <c r="B784" s="2">
        <v>0.40128472222222222</v>
      </c>
      <c r="C784">
        <v>0.27986</v>
      </c>
      <c r="D784" s="6">
        <f t="shared" si="48"/>
        <v>1.2448732519999999</v>
      </c>
      <c r="E784">
        <f t="shared" si="50"/>
        <v>839.00889581609363</v>
      </c>
      <c r="F784" s="6" t="b">
        <f t="shared" si="49"/>
        <v>0</v>
      </c>
      <c r="G784">
        <f t="shared" si="51"/>
        <v>7</v>
      </c>
    </row>
    <row r="785" spans="1:7" x14ac:dyDescent="0.2">
      <c r="A785" s="1">
        <v>44818</v>
      </c>
      <c r="B785" s="2">
        <v>0.40128472222222222</v>
      </c>
      <c r="C785">
        <v>0.228766</v>
      </c>
      <c r="D785" s="6">
        <f t="shared" si="48"/>
        <v>1.0175969212</v>
      </c>
      <c r="E785">
        <f t="shared" si="50"/>
        <v>843.11599191553762</v>
      </c>
      <c r="F785" s="6" t="b">
        <f t="shared" si="49"/>
        <v>0</v>
      </c>
      <c r="G785">
        <f t="shared" si="51"/>
        <v>7</v>
      </c>
    </row>
    <row r="786" spans="1:7" x14ac:dyDescent="0.2">
      <c r="A786" s="1">
        <v>44818</v>
      </c>
      <c r="B786" s="2">
        <v>0.40128472222222222</v>
      </c>
      <c r="C786">
        <v>0.15528</v>
      </c>
      <c r="D786" s="6">
        <f t="shared" si="48"/>
        <v>0.69071649599999996</v>
      </c>
      <c r="E786">
        <f t="shared" si="50"/>
        <v>839.69961231209368</v>
      </c>
      <c r="F786" s="6" t="b">
        <f t="shared" si="49"/>
        <v>0</v>
      </c>
      <c r="G786">
        <f t="shared" si="51"/>
        <v>7</v>
      </c>
    </row>
    <row r="787" spans="1:7" x14ac:dyDescent="0.2">
      <c r="A787" s="1">
        <v>44818</v>
      </c>
      <c r="B787" s="2">
        <v>0.40129629629629626</v>
      </c>
      <c r="C787">
        <v>-0.17866399999999999</v>
      </c>
      <c r="D787" s="6">
        <f t="shared" si="48"/>
        <v>-0.79473320479999998</v>
      </c>
      <c r="E787">
        <f t="shared" si="50"/>
        <v>843.11599191553762</v>
      </c>
      <c r="F787" s="6" t="b">
        <f t="shared" si="49"/>
        <v>0</v>
      </c>
      <c r="G787">
        <f t="shared" si="51"/>
        <v>7</v>
      </c>
    </row>
    <row r="788" spans="1:7" x14ac:dyDescent="0.2">
      <c r="A788" s="1">
        <v>44818</v>
      </c>
      <c r="B788" s="2">
        <v>0.40129629629629626</v>
      </c>
      <c r="C788">
        <v>6.7341100000000001E-2</v>
      </c>
      <c r="D788" s="6">
        <f t="shared" si="48"/>
        <v>0.29954668101999998</v>
      </c>
      <c r="E788">
        <f t="shared" si="50"/>
        <v>839.99915899311372</v>
      </c>
      <c r="F788" s="6" t="b">
        <f t="shared" si="49"/>
        <v>0</v>
      </c>
      <c r="G788">
        <f t="shared" si="51"/>
        <v>7</v>
      </c>
    </row>
    <row r="789" spans="1:7" x14ac:dyDescent="0.2">
      <c r="A789" s="1">
        <v>44818</v>
      </c>
      <c r="B789" s="2">
        <v>0.40129629629629626</v>
      </c>
      <c r="C789">
        <v>0.198435</v>
      </c>
      <c r="D789" s="6">
        <f t="shared" si="48"/>
        <v>0.88267856700000003</v>
      </c>
      <c r="E789">
        <f t="shared" si="50"/>
        <v>843.99867048253759</v>
      </c>
      <c r="F789" s="6" t="b">
        <f t="shared" si="49"/>
        <v>0</v>
      </c>
      <c r="G789">
        <f t="shared" si="51"/>
        <v>7</v>
      </c>
    </row>
    <row r="790" spans="1:7" x14ac:dyDescent="0.2">
      <c r="A790" s="1">
        <v>44818</v>
      </c>
      <c r="B790" s="2">
        <v>0.40129629629629626</v>
      </c>
      <c r="C790">
        <v>0.74235399999999996</v>
      </c>
      <c r="D790" s="6">
        <f t="shared" si="48"/>
        <v>3.3021390627999998</v>
      </c>
      <c r="E790">
        <f t="shared" si="50"/>
        <v>843.30129805591378</v>
      </c>
      <c r="F790" s="6" t="b">
        <f t="shared" si="49"/>
        <v>0</v>
      </c>
      <c r="G790">
        <f t="shared" si="51"/>
        <v>7</v>
      </c>
    </row>
    <row r="791" spans="1:7" x14ac:dyDescent="0.2">
      <c r="A791" s="1">
        <v>44818</v>
      </c>
      <c r="B791" s="2">
        <v>0.40130787037037036</v>
      </c>
      <c r="C791">
        <v>1.6721200000000001</v>
      </c>
      <c r="D791" s="6">
        <f t="shared" si="48"/>
        <v>7.4379241839999999</v>
      </c>
      <c r="E791">
        <f t="shared" si="50"/>
        <v>851.43659466653764</v>
      </c>
      <c r="F791" s="6" t="b">
        <f t="shared" si="49"/>
        <v>0</v>
      </c>
      <c r="G791">
        <f t="shared" si="51"/>
        <v>7</v>
      </c>
    </row>
    <row r="792" spans="1:7" x14ac:dyDescent="0.2">
      <c r="A792" s="1">
        <v>44818</v>
      </c>
      <c r="B792" s="2">
        <v>0.40130787037037036</v>
      </c>
      <c r="C792">
        <v>0.90250600000000003</v>
      </c>
      <c r="D792" s="6">
        <f t="shared" si="48"/>
        <v>4.0145271891999998</v>
      </c>
      <c r="E792">
        <f t="shared" si="50"/>
        <v>847.31582524511373</v>
      </c>
      <c r="F792" s="6" t="b">
        <f t="shared" si="49"/>
        <v>0</v>
      </c>
      <c r="G792">
        <f t="shared" si="51"/>
        <v>7</v>
      </c>
    </row>
    <row r="793" spans="1:7" x14ac:dyDescent="0.2">
      <c r="A793" s="1">
        <v>44818</v>
      </c>
      <c r="B793" s="2">
        <v>0.40130787037037036</v>
      </c>
      <c r="C793">
        <v>0.91711200000000004</v>
      </c>
      <c r="D793" s="6">
        <f t="shared" si="48"/>
        <v>4.0794975983999997</v>
      </c>
      <c r="E793">
        <f t="shared" si="50"/>
        <v>855.5160922649377</v>
      </c>
      <c r="F793" s="6" t="b">
        <f t="shared" si="49"/>
        <v>0</v>
      </c>
      <c r="G793">
        <f t="shared" si="51"/>
        <v>7</v>
      </c>
    </row>
    <row r="794" spans="1:7" x14ac:dyDescent="0.2">
      <c r="A794" s="1">
        <v>44818</v>
      </c>
      <c r="B794" s="2">
        <v>0.4013194444444444</v>
      </c>
      <c r="C794">
        <v>1.0460199999999999</v>
      </c>
      <c r="D794" s="6">
        <f t="shared" si="48"/>
        <v>4.652906164</v>
      </c>
      <c r="E794">
        <f t="shared" si="50"/>
        <v>851.96873140911373</v>
      </c>
      <c r="F794" s="6" t="b">
        <f t="shared" si="49"/>
        <v>0</v>
      </c>
      <c r="G794">
        <f t="shared" si="51"/>
        <v>7</v>
      </c>
    </row>
    <row r="795" spans="1:7" x14ac:dyDescent="0.2">
      <c r="A795" s="1">
        <v>44818</v>
      </c>
      <c r="B795" s="2">
        <v>0.4013194444444444</v>
      </c>
      <c r="C795">
        <v>0.33874100000000001</v>
      </c>
      <c r="D795" s="6">
        <f t="shared" si="48"/>
        <v>1.5067877162000001</v>
      </c>
      <c r="E795">
        <f t="shared" si="50"/>
        <v>857.02287998113775</v>
      </c>
      <c r="F795" s="6" t="b">
        <f t="shared" si="49"/>
        <v>0</v>
      </c>
      <c r="G795">
        <f t="shared" si="51"/>
        <v>7</v>
      </c>
    </row>
    <row r="796" spans="1:7" x14ac:dyDescent="0.2">
      <c r="A796" s="1">
        <v>44818</v>
      </c>
      <c r="B796" s="2">
        <v>0.4013194444444444</v>
      </c>
      <c r="C796">
        <v>0.44128499999999998</v>
      </c>
      <c r="D796" s="6">
        <f t="shared" si="48"/>
        <v>1.9629239369999998</v>
      </c>
      <c r="E796">
        <f t="shared" si="50"/>
        <v>853.93165534611376</v>
      </c>
      <c r="F796" s="6" t="b">
        <f t="shared" si="49"/>
        <v>0</v>
      </c>
      <c r="G796">
        <f t="shared" si="51"/>
        <v>7</v>
      </c>
    </row>
    <row r="797" spans="1:7" x14ac:dyDescent="0.2">
      <c r="A797" s="1">
        <v>44818</v>
      </c>
      <c r="B797" s="2">
        <v>0.4013194444444444</v>
      </c>
      <c r="C797">
        <v>0.42708699999999999</v>
      </c>
      <c r="D797" s="6">
        <f t="shared" si="48"/>
        <v>1.8997683934</v>
      </c>
      <c r="E797">
        <f t="shared" si="50"/>
        <v>858.92264837453774</v>
      </c>
      <c r="F797" s="6" t="b">
        <f t="shared" si="49"/>
        <v>0</v>
      </c>
      <c r="G797">
        <f t="shared" si="51"/>
        <v>7</v>
      </c>
    </row>
    <row r="798" spans="1:7" x14ac:dyDescent="0.2">
      <c r="A798" s="1">
        <v>44818</v>
      </c>
      <c r="B798" s="2">
        <v>0.40133101851851855</v>
      </c>
      <c r="C798">
        <v>0.27456700000000001</v>
      </c>
      <c r="D798" s="6">
        <f t="shared" si="48"/>
        <v>1.2213289294</v>
      </c>
      <c r="E798">
        <f t="shared" si="50"/>
        <v>855.15298427551375</v>
      </c>
      <c r="F798" s="6" t="b">
        <f t="shared" si="49"/>
        <v>0</v>
      </c>
      <c r="G798">
        <f t="shared" si="51"/>
        <v>7</v>
      </c>
    </row>
    <row r="799" spans="1:7" x14ac:dyDescent="0.2">
      <c r="A799" s="1">
        <v>44818</v>
      </c>
      <c r="B799" s="2">
        <v>0.40133101851851855</v>
      </c>
      <c r="C799">
        <v>0.72698499999999999</v>
      </c>
      <c r="D799" s="6">
        <f t="shared" si="48"/>
        <v>3.233774677</v>
      </c>
      <c r="E799">
        <f t="shared" si="50"/>
        <v>862.15642305153779</v>
      </c>
      <c r="F799" s="6" t="b">
        <f t="shared" si="49"/>
        <v>0</v>
      </c>
      <c r="G799">
        <f t="shared" si="51"/>
        <v>7</v>
      </c>
    </row>
    <row r="800" spans="1:7" x14ac:dyDescent="0.2">
      <c r="A800" s="1">
        <v>44818</v>
      </c>
      <c r="B800" s="2">
        <v>0.40133101851851855</v>
      </c>
      <c r="C800">
        <v>0.22484799999999999</v>
      </c>
      <c r="D800" s="6">
        <f t="shared" si="48"/>
        <v>1.0001688735999998</v>
      </c>
      <c r="E800">
        <f t="shared" si="50"/>
        <v>856.15315314911379</v>
      </c>
      <c r="F800" s="6" t="b">
        <f t="shared" si="49"/>
        <v>0</v>
      </c>
      <c r="G800">
        <f t="shared" si="51"/>
        <v>7</v>
      </c>
    </row>
    <row r="801" spans="1:7" x14ac:dyDescent="0.2">
      <c r="A801" s="1">
        <v>44818</v>
      </c>
      <c r="B801" s="2">
        <v>0.40133101851851855</v>
      </c>
      <c r="C801">
        <v>0.41746800000000001</v>
      </c>
      <c r="D801" s="6">
        <f t="shared" si="48"/>
        <v>1.8569811575999999</v>
      </c>
      <c r="E801">
        <f t="shared" si="50"/>
        <v>864.01340420913778</v>
      </c>
      <c r="F801" s="6" t="b">
        <f t="shared" si="49"/>
        <v>0</v>
      </c>
      <c r="G801">
        <f t="shared" si="51"/>
        <v>7</v>
      </c>
    </row>
    <row r="802" spans="1:7" x14ac:dyDescent="0.2">
      <c r="A802" s="1">
        <v>44818</v>
      </c>
      <c r="B802" s="2">
        <v>0.40134259259259258</v>
      </c>
      <c r="C802">
        <v>0.2964</v>
      </c>
      <c r="D802" s="6">
        <f t="shared" si="48"/>
        <v>1.31844648</v>
      </c>
      <c r="E802">
        <f t="shared" si="50"/>
        <v>857.47159962911383</v>
      </c>
      <c r="F802" s="6" t="b">
        <f t="shared" si="49"/>
        <v>0</v>
      </c>
      <c r="G802">
        <f t="shared" si="51"/>
        <v>7</v>
      </c>
    </row>
    <row r="803" spans="1:7" x14ac:dyDescent="0.2">
      <c r="A803" s="1">
        <v>44818</v>
      </c>
      <c r="B803" s="2">
        <v>0.40134259259259258</v>
      </c>
      <c r="C803">
        <v>0.27538200000000002</v>
      </c>
      <c r="D803" s="6">
        <f t="shared" ref="D803:D866" si="52">C803*4.4482</f>
        <v>1.2249542124000001</v>
      </c>
      <c r="E803">
        <f t="shared" si="50"/>
        <v>865.23835842153778</v>
      </c>
      <c r="F803" s="6" t="b">
        <f t="shared" ref="F803:F866" si="53">IF(D803&gt;13.345,1)</f>
        <v>0</v>
      </c>
      <c r="G803">
        <f t="shared" si="51"/>
        <v>7</v>
      </c>
    </row>
    <row r="804" spans="1:7" x14ac:dyDescent="0.2">
      <c r="A804" s="1">
        <v>44818</v>
      </c>
      <c r="B804" s="2">
        <v>0.40134259259259258</v>
      </c>
      <c r="C804">
        <v>0.42011500000000002</v>
      </c>
      <c r="D804" s="6">
        <f t="shared" si="52"/>
        <v>1.868755543</v>
      </c>
      <c r="E804">
        <f t="shared" si="50"/>
        <v>859.34035517211385</v>
      </c>
      <c r="F804" s="6" t="b">
        <f t="shared" si="53"/>
        <v>0</v>
      </c>
      <c r="G804">
        <f t="shared" si="51"/>
        <v>7</v>
      </c>
    </row>
    <row r="805" spans="1:7" x14ac:dyDescent="0.2">
      <c r="A805" s="1">
        <v>44818</v>
      </c>
      <c r="B805" s="2">
        <v>0.40134259259259258</v>
      </c>
      <c r="C805">
        <v>0.19405900000000001</v>
      </c>
      <c r="D805" s="6">
        <f t="shared" si="52"/>
        <v>0.86321324379999997</v>
      </c>
      <c r="E805">
        <f t="shared" si="50"/>
        <v>866.10157166533781</v>
      </c>
      <c r="F805" s="6" t="b">
        <f t="shared" si="53"/>
        <v>0</v>
      </c>
      <c r="G805">
        <f t="shared" si="51"/>
        <v>7</v>
      </c>
    </row>
    <row r="806" spans="1:7" x14ac:dyDescent="0.2">
      <c r="A806" s="1">
        <v>44818</v>
      </c>
      <c r="B806" s="2">
        <v>0.40135416666666668</v>
      </c>
      <c r="C806">
        <v>0.36443999999999999</v>
      </c>
      <c r="D806" s="6">
        <f t="shared" si="52"/>
        <v>1.6211020079999998</v>
      </c>
      <c r="E806">
        <f t="shared" si="50"/>
        <v>860.96145718011383</v>
      </c>
      <c r="F806" s="6" t="b">
        <f t="shared" si="53"/>
        <v>0</v>
      </c>
      <c r="G806">
        <f t="shared" si="51"/>
        <v>7</v>
      </c>
    </row>
    <row r="807" spans="1:7" x14ac:dyDescent="0.2">
      <c r="A807" s="1">
        <v>44818</v>
      </c>
      <c r="B807" s="2">
        <v>0.40135416666666668</v>
      </c>
      <c r="C807">
        <v>0.37685800000000003</v>
      </c>
      <c r="D807" s="6">
        <f t="shared" si="52"/>
        <v>1.6763397556000001</v>
      </c>
      <c r="E807">
        <f t="shared" si="50"/>
        <v>867.77791142093781</v>
      </c>
      <c r="F807" s="6" t="b">
        <f t="shared" si="53"/>
        <v>0</v>
      </c>
      <c r="G807">
        <f t="shared" si="51"/>
        <v>7</v>
      </c>
    </row>
    <row r="808" spans="1:7" x14ac:dyDescent="0.2">
      <c r="A808" s="1">
        <v>44818</v>
      </c>
      <c r="B808" s="2">
        <v>0.40135416666666668</v>
      </c>
      <c r="C808">
        <v>0.31293900000000002</v>
      </c>
      <c r="D808" s="6">
        <f t="shared" si="52"/>
        <v>1.3920152598000002</v>
      </c>
      <c r="E808">
        <f t="shared" si="50"/>
        <v>862.35347243991384</v>
      </c>
      <c r="F808" s="6" t="b">
        <f t="shared" si="53"/>
        <v>0</v>
      </c>
      <c r="G808">
        <f t="shared" si="51"/>
        <v>7</v>
      </c>
    </row>
    <row r="809" spans="1:7" x14ac:dyDescent="0.2">
      <c r="A809" s="1">
        <v>44818</v>
      </c>
      <c r="B809" s="2">
        <v>0.40136574074074072</v>
      </c>
      <c r="C809">
        <v>0.44785000000000003</v>
      </c>
      <c r="D809" s="6">
        <f t="shared" si="52"/>
        <v>1.99212637</v>
      </c>
      <c r="E809">
        <f t="shared" si="50"/>
        <v>869.77003779093786</v>
      </c>
      <c r="F809" s="6" t="b">
        <f t="shared" si="53"/>
        <v>0</v>
      </c>
      <c r="G809">
        <f t="shared" si="51"/>
        <v>7</v>
      </c>
    </row>
    <row r="810" spans="1:7" x14ac:dyDescent="0.2">
      <c r="A810" s="1">
        <v>44818</v>
      </c>
      <c r="B810" s="2">
        <v>0.40136574074074072</v>
      </c>
      <c r="C810">
        <v>0.39965699999999998</v>
      </c>
      <c r="D810" s="6">
        <f t="shared" si="52"/>
        <v>1.7777542674</v>
      </c>
      <c r="E810">
        <f t="shared" si="50"/>
        <v>864.13122670731389</v>
      </c>
      <c r="F810" s="6" t="b">
        <f t="shared" si="53"/>
        <v>0</v>
      </c>
      <c r="G810">
        <f t="shared" si="51"/>
        <v>7</v>
      </c>
    </row>
    <row r="811" spans="1:7" x14ac:dyDescent="0.2">
      <c r="A811" s="1">
        <v>44818</v>
      </c>
      <c r="B811" s="2">
        <v>0.40136574074074072</v>
      </c>
      <c r="C811">
        <v>0.27614499999999997</v>
      </c>
      <c r="D811" s="6">
        <f t="shared" si="52"/>
        <v>1.2283481889999999</v>
      </c>
      <c r="E811">
        <f t="shared" si="50"/>
        <v>870.99838597993789</v>
      </c>
      <c r="F811" s="6" t="b">
        <f t="shared" si="53"/>
        <v>0</v>
      </c>
      <c r="G811">
        <f t="shared" si="51"/>
        <v>7</v>
      </c>
    </row>
    <row r="812" spans="1:7" x14ac:dyDescent="0.2">
      <c r="A812" s="1">
        <v>44818</v>
      </c>
      <c r="B812" s="2">
        <v>0.40136574074074072</v>
      </c>
      <c r="C812">
        <v>0.37024200000000002</v>
      </c>
      <c r="D812" s="6">
        <f t="shared" si="52"/>
        <v>1.6469104644000001</v>
      </c>
      <c r="E812">
        <f t="shared" si="50"/>
        <v>865.77813717171387</v>
      </c>
      <c r="F812" s="6" t="b">
        <f t="shared" si="53"/>
        <v>0</v>
      </c>
      <c r="G812">
        <f t="shared" si="51"/>
        <v>7</v>
      </c>
    </row>
    <row r="813" spans="1:7" x14ac:dyDescent="0.2">
      <c r="A813" s="1">
        <v>44818</v>
      </c>
      <c r="B813" s="2">
        <v>0.40137731481481481</v>
      </c>
      <c r="C813">
        <v>0.21120900000000001</v>
      </c>
      <c r="D813" s="6">
        <f t="shared" si="52"/>
        <v>0.9394998738</v>
      </c>
      <c r="E813">
        <f t="shared" si="50"/>
        <v>871.93788585373784</v>
      </c>
      <c r="F813" s="6" t="b">
        <f t="shared" si="53"/>
        <v>0</v>
      </c>
      <c r="G813">
        <f t="shared" si="51"/>
        <v>7</v>
      </c>
    </row>
    <row r="814" spans="1:7" x14ac:dyDescent="0.2">
      <c r="A814" s="1">
        <v>44818</v>
      </c>
      <c r="B814" s="2">
        <v>0.40137731481481481</v>
      </c>
      <c r="C814">
        <v>0.24082700000000001</v>
      </c>
      <c r="D814" s="6">
        <f t="shared" si="52"/>
        <v>1.0712466614</v>
      </c>
      <c r="E814">
        <f t="shared" si="50"/>
        <v>866.84938383311385</v>
      </c>
      <c r="F814" s="6" t="b">
        <f t="shared" si="53"/>
        <v>0</v>
      </c>
      <c r="G814">
        <f t="shared" si="51"/>
        <v>7</v>
      </c>
    </row>
    <row r="815" spans="1:7" x14ac:dyDescent="0.2">
      <c r="A815" s="1">
        <v>44818</v>
      </c>
      <c r="B815" s="2">
        <v>0.40137731481481481</v>
      </c>
      <c r="C815">
        <v>0.26545800000000003</v>
      </c>
      <c r="D815" s="6">
        <f t="shared" si="52"/>
        <v>1.1808102756000001</v>
      </c>
      <c r="E815">
        <f t="shared" si="50"/>
        <v>873.11869612933788</v>
      </c>
      <c r="F815" s="6" t="b">
        <f t="shared" si="53"/>
        <v>0</v>
      </c>
      <c r="G815">
        <f t="shared" si="51"/>
        <v>7</v>
      </c>
    </row>
    <row r="816" spans="1:7" x14ac:dyDescent="0.2">
      <c r="A816" s="1">
        <v>44818</v>
      </c>
      <c r="B816" s="2">
        <v>0.40137731481481481</v>
      </c>
      <c r="C816">
        <v>8.4033300000000005E-2</v>
      </c>
      <c r="D816" s="6">
        <f t="shared" si="52"/>
        <v>0.37379692506000001</v>
      </c>
      <c r="E816">
        <f t="shared" si="50"/>
        <v>867.22318075817384</v>
      </c>
      <c r="F816" s="6" t="b">
        <f t="shared" si="53"/>
        <v>0</v>
      </c>
      <c r="G816">
        <f t="shared" si="51"/>
        <v>7</v>
      </c>
    </row>
    <row r="817" spans="1:7" x14ac:dyDescent="0.2">
      <c r="A817" s="1">
        <v>44818</v>
      </c>
      <c r="B817" s="2">
        <v>0.40138888888888885</v>
      </c>
      <c r="C817">
        <v>0.29914800000000003</v>
      </c>
      <c r="D817" s="6">
        <f t="shared" si="52"/>
        <v>1.3306701336000002</v>
      </c>
      <c r="E817">
        <f t="shared" si="50"/>
        <v>874.44936626293793</v>
      </c>
      <c r="F817" s="6" t="b">
        <f t="shared" si="53"/>
        <v>0</v>
      </c>
      <c r="G817">
        <f t="shared" si="51"/>
        <v>7</v>
      </c>
    </row>
    <row r="818" spans="1:7" x14ac:dyDescent="0.2">
      <c r="A818" s="1">
        <v>44818</v>
      </c>
      <c r="B818" s="2">
        <v>0.40138888888888885</v>
      </c>
      <c r="C818">
        <v>0.169682</v>
      </c>
      <c r="D818" s="6">
        <f t="shared" si="52"/>
        <v>0.75477947239999998</v>
      </c>
      <c r="E818">
        <f t="shared" si="50"/>
        <v>867.97796023057379</v>
      </c>
      <c r="F818" s="6" t="b">
        <f t="shared" si="53"/>
        <v>0</v>
      </c>
      <c r="G818">
        <f t="shared" si="51"/>
        <v>7</v>
      </c>
    </row>
    <row r="819" spans="1:7" x14ac:dyDescent="0.2">
      <c r="A819" s="1">
        <v>44818</v>
      </c>
      <c r="B819" s="2">
        <v>0.40138888888888885</v>
      </c>
      <c r="C819">
        <v>0.31665399999999999</v>
      </c>
      <c r="D819" s="6">
        <f t="shared" si="52"/>
        <v>1.4085403228</v>
      </c>
      <c r="E819">
        <f t="shared" si="50"/>
        <v>875.85790658573796</v>
      </c>
      <c r="F819" s="6" t="b">
        <f t="shared" si="53"/>
        <v>0</v>
      </c>
      <c r="G819">
        <f t="shared" si="51"/>
        <v>7</v>
      </c>
    </row>
    <row r="820" spans="1:7" x14ac:dyDescent="0.2">
      <c r="A820" s="1">
        <v>44818</v>
      </c>
      <c r="B820" s="2">
        <v>0.40138888888888885</v>
      </c>
      <c r="C820">
        <v>0.14622199999999999</v>
      </c>
      <c r="D820" s="6">
        <f t="shared" si="52"/>
        <v>0.6504247004</v>
      </c>
      <c r="E820">
        <f t="shared" si="50"/>
        <v>868.62838493097377</v>
      </c>
      <c r="F820" s="6" t="b">
        <f t="shared" si="53"/>
        <v>0</v>
      </c>
      <c r="G820">
        <f t="shared" si="51"/>
        <v>7</v>
      </c>
    </row>
    <row r="821" spans="1:7" x14ac:dyDescent="0.2">
      <c r="A821" s="1">
        <v>44818</v>
      </c>
      <c r="B821" s="2">
        <v>0.401400462962963</v>
      </c>
      <c r="C821">
        <v>0.252328</v>
      </c>
      <c r="D821" s="6">
        <f t="shared" si="52"/>
        <v>1.1224054096</v>
      </c>
      <c r="E821">
        <f t="shared" si="50"/>
        <v>876.98031199533796</v>
      </c>
      <c r="F821" s="6" t="b">
        <f t="shared" si="53"/>
        <v>0</v>
      </c>
      <c r="G821">
        <f t="shared" si="51"/>
        <v>7</v>
      </c>
    </row>
    <row r="822" spans="1:7" x14ac:dyDescent="0.2">
      <c r="A822" s="1">
        <v>44818</v>
      </c>
      <c r="B822" s="2">
        <v>0.401400462962963</v>
      </c>
      <c r="C822">
        <v>0.259911</v>
      </c>
      <c r="D822" s="6">
        <f t="shared" si="52"/>
        <v>1.1561361102000001</v>
      </c>
      <c r="E822">
        <f t="shared" si="50"/>
        <v>869.78452104117378</v>
      </c>
      <c r="F822" s="6" t="b">
        <f t="shared" si="53"/>
        <v>0</v>
      </c>
      <c r="G822">
        <f t="shared" si="51"/>
        <v>7</v>
      </c>
    </row>
    <row r="823" spans="1:7" x14ac:dyDescent="0.2">
      <c r="A823" s="1">
        <v>44818</v>
      </c>
      <c r="B823" s="2">
        <v>0.401400462962963</v>
      </c>
      <c r="C823">
        <v>0.32535599999999998</v>
      </c>
      <c r="D823" s="6">
        <f t="shared" si="52"/>
        <v>1.4472485592</v>
      </c>
      <c r="E823">
        <f t="shared" si="50"/>
        <v>878.42756055453799</v>
      </c>
      <c r="F823" s="6" t="b">
        <f t="shared" si="53"/>
        <v>0</v>
      </c>
      <c r="G823">
        <f t="shared" si="51"/>
        <v>7</v>
      </c>
    </row>
    <row r="824" spans="1:7" x14ac:dyDescent="0.2">
      <c r="A824" s="1">
        <v>44818</v>
      </c>
      <c r="B824" s="2">
        <v>0.40141203703703704</v>
      </c>
      <c r="C824">
        <v>0.248359</v>
      </c>
      <c r="D824" s="6">
        <f t="shared" si="52"/>
        <v>1.1047505038000001</v>
      </c>
      <c r="E824">
        <f t="shared" si="50"/>
        <v>870.88927154497378</v>
      </c>
      <c r="F824" s="6" t="b">
        <f t="shared" si="53"/>
        <v>0</v>
      </c>
      <c r="G824">
        <f t="shared" si="51"/>
        <v>7</v>
      </c>
    </row>
    <row r="825" spans="1:7" x14ac:dyDescent="0.2">
      <c r="A825" s="1">
        <v>44818</v>
      </c>
      <c r="B825" s="2">
        <v>0.40141203703703704</v>
      </c>
      <c r="C825">
        <v>0.267646</v>
      </c>
      <c r="D825" s="6">
        <f t="shared" si="52"/>
        <v>1.1905429372</v>
      </c>
      <c r="E825">
        <f t="shared" si="50"/>
        <v>879.618103491738</v>
      </c>
      <c r="F825" s="6" t="b">
        <f t="shared" si="53"/>
        <v>0</v>
      </c>
      <c r="G825">
        <f t="shared" si="51"/>
        <v>7</v>
      </c>
    </row>
    <row r="826" spans="1:7" x14ac:dyDescent="0.2">
      <c r="A826" s="1">
        <v>44818</v>
      </c>
      <c r="B826" s="2">
        <v>0.40141203703703704</v>
      </c>
      <c r="C826">
        <v>0.49991099999999999</v>
      </c>
      <c r="D826" s="6">
        <f t="shared" si="52"/>
        <v>2.2237041101999999</v>
      </c>
      <c r="E826">
        <f t="shared" si="50"/>
        <v>873.11297565517373</v>
      </c>
      <c r="F826" s="6" t="b">
        <f t="shared" si="53"/>
        <v>0</v>
      </c>
      <c r="G826">
        <f t="shared" si="51"/>
        <v>7</v>
      </c>
    </row>
    <row r="827" spans="1:7" x14ac:dyDescent="0.2">
      <c r="A827" s="1">
        <v>44818</v>
      </c>
      <c r="B827" s="2">
        <v>0.40141203703703704</v>
      </c>
      <c r="C827">
        <v>0.205153</v>
      </c>
      <c r="D827" s="6">
        <f t="shared" si="52"/>
        <v>0.91256157459999998</v>
      </c>
      <c r="E827">
        <f t="shared" si="50"/>
        <v>880.53066506633797</v>
      </c>
      <c r="F827" s="6" t="b">
        <f t="shared" si="53"/>
        <v>0</v>
      </c>
      <c r="G827">
        <f t="shared" si="51"/>
        <v>7</v>
      </c>
    </row>
    <row r="828" spans="1:7" x14ac:dyDescent="0.2">
      <c r="A828" s="1">
        <v>44818</v>
      </c>
      <c r="B828" s="2">
        <v>0.40142361111111113</v>
      </c>
      <c r="C828">
        <v>0.44189600000000001</v>
      </c>
      <c r="D828" s="6">
        <f t="shared" si="52"/>
        <v>1.9656417872</v>
      </c>
      <c r="E828">
        <f t="shared" si="50"/>
        <v>875.07861744237368</v>
      </c>
      <c r="F828" s="6" t="b">
        <f t="shared" si="53"/>
        <v>0</v>
      </c>
      <c r="G828">
        <f t="shared" si="51"/>
        <v>7</v>
      </c>
    </row>
    <row r="829" spans="1:7" x14ac:dyDescent="0.2">
      <c r="A829" s="1">
        <v>44818</v>
      </c>
      <c r="B829" s="2">
        <v>0.40142361111111113</v>
      </c>
      <c r="C829">
        <v>0.25268400000000002</v>
      </c>
      <c r="D829" s="6">
        <f t="shared" si="52"/>
        <v>1.1239889688</v>
      </c>
      <c r="E829">
        <f t="shared" si="50"/>
        <v>881.65465403513792</v>
      </c>
      <c r="F829" s="6" t="b">
        <f t="shared" si="53"/>
        <v>0</v>
      </c>
      <c r="G829">
        <f t="shared" si="51"/>
        <v>7</v>
      </c>
    </row>
    <row r="830" spans="1:7" x14ac:dyDescent="0.2">
      <c r="A830" s="1">
        <v>44818</v>
      </c>
      <c r="B830" s="2">
        <v>0.40142361111111113</v>
      </c>
      <c r="C830">
        <v>0.72886799999999996</v>
      </c>
      <c r="D830" s="6">
        <f t="shared" si="52"/>
        <v>3.2421506375999996</v>
      </c>
      <c r="E830">
        <f t="shared" si="50"/>
        <v>878.32076807997373</v>
      </c>
      <c r="F830" s="6" t="b">
        <f t="shared" si="53"/>
        <v>0</v>
      </c>
      <c r="G830">
        <f t="shared" si="51"/>
        <v>7</v>
      </c>
    </row>
    <row r="831" spans="1:7" x14ac:dyDescent="0.2">
      <c r="A831" s="1">
        <v>44818</v>
      </c>
      <c r="B831" s="2">
        <v>0.40142361111111113</v>
      </c>
      <c r="C831">
        <v>0.736043</v>
      </c>
      <c r="D831" s="6">
        <f t="shared" si="52"/>
        <v>3.2740664725999999</v>
      </c>
      <c r="E831">
        <f t="shared" si="50"/>
        <v>884.92872050773792</v>
      </c>
      <c r="F831" s="6" t="b">
        <f t="shared" si="53"/>
        <v>0</v>
      </c>
      <c r="G831">
        <f t="shared" si="51"/>
        <v>7</v>
      </c>
    </row>
    <row r="832" spans="1:7" x14ac:dyDescent="0.2">
      <c r="A832" s="1">
        <v>44818</v>
      </c>
      <c r="B832" s="2">
        <v>0.40143518518518517</v>
      </c>
      <c r="C832">
        <v>0.72515300000000005</v>
      </c>
      <c r="D832" s="6">
        <f t="shared" si="52"/>
        <v>3.2256255746</v>
      </c>
      <c r="E832">
        <f t="shared" si="50"/>
        <v>881.54639365457376</v>
      </c>
      <c r="F832" s="6" t="b">
        <f t="shared" si="53"/>
        <v>0</v>
      </c>
      <c r="G832">
        <f t="shared" si="51"/>
        <v>7</v>
      </c>
    </row>
    <row r="833" spans="1:7" x14ac:dyDescent="0.2">
      <c r="A833" s="1">
        <v>44818</v>
      </c>
      <c r="B833" s="2">
        <v>0.40143518518518517</v>
      </c>
      <c r="C833">
        <v>0.73756999999999995</v>
      </c>
      <c r="D833" s="6">
        <f t="shared" si="52"/>
        <v>3.2808588739999998</v>
      </c>
      <c r="E833">
        <f t="shared" si="50"/>
        <v>888.20957938173797</v>
      </c>
      <c r="F833" s="6" t="b">
        <f t="shared" si="53"/>
        <v>0</v>
      </c>
      <c r="G833">
        <f t="shared" si="51"/>
        <v>7</v>
      </c>
    </row>
    <row r="834" spans="1:7" x14ac:dyDescent="0.2">
      <c r="A834" s="1">
        <v>44818</v>
      </c>
      <c r="B834" s="2">
        <v>0.40143518518518517</v>
      </c>
      <c r="C834">
        <v>0.73309199999999997</v>
      </c>
      <c r="D834" s="6">
        <f t="shared" si="52"/>
        <v>3.2609398343999998</v>
      </c>
      <c r="E834">
        <f t="shared" si="50"/>
        <v>884.80733348897377</v>
      </c>
      <c r="F834" s="6" t="b">
        <f t="shared" si="53"/>
        <v>0</v>
      </c>
      <c r="G834">
        <f t="shared" si="51"/>
        <v>7</v>
      </c>
    </row>
    <row r="835" spans="1:7" x14ac:dyDescent="0.2">
      <c r="A835" s="1">
        <v>44818</v>
      </c>
      <c r="B835" s="2">
        <v>0.40143518518518517</v>
      </c>
      <c r="C835">
        <v>0.72876600000000002</v>
      </c>
      <c r="D835" s="6">
        <f t="shared" si="52"/>
        <v>3.2416969212</v>
      </c>
      <c r="E835">
        <f t="shared" si="50"/>
        <v>891.45127630293791</v>
      </c>
      <c r="F835" s="6" t="b">
        <f t="shared" si="53"/>
        <v>0</v>
      </c>
      <c r="G835">
        <f t="shared" si="51"/>
        <v>7</v>
      </c>
    </row>
    <row r="836" spans="1:7" x14ac:dyDescent="0.2">
      <c r="A836" s="1">
        <v>44818</v>
      </c>
      <c r="B836" s="2">
        <v>0.40144675925925927</v>
      </c>
      <c r="C836">
        <v>0.724796</v>
      </c>
      <c r="D836" s="6">
        <f t="shared" si="52"/>
        <v>3.2240375671999999</v>
      </c>
      <c r="E836">
        <f t="shared" si="50"/>
        <v>888.03137105617373</v>
      </c>
      <c r="F836" s="6" t="b">
        <f t="shared" si="53"/>
        <v>0</v>
      </c>
      <c r="G836">
        <f t="shared" si="51"/>
        <v>7</v>
      </c>
    </row>
    <row r="837" spans="1:7" x14ac:dyDescent="0.2">
      <c r="A837" s="1">
        <v>44818</v>
      </c>
      <c r="B837" s="2">
        <v>0.40144675925925927</v>
      </c>
      <c r="C837">
        <v>0.72642499999999999</v>
      </c>
      <c r="D837" s="6">
        <f t="shared" si="52"/>
        <v>3.2312836849999997</v>
      </c>
      <c r="E837">
        <f t="shared" ref="E837:E900" si="54">IF(D837&gt;0,D837+E835, E835)</f>
        <v>894.68255998793791</v>
      </c>
      <c r="F837" s="6" t="b">
        <f t="shared" si="53"/>
        <v>0</v>
      </c>
      <c r="G837">
        <f t="shared" ref="G837:G900" si="55">IF(D837&gt;13.345,G836+1,G836)</f>
        <v>7</v>
      </c>
    </row>
    <row r="838" spans="1:7" x14ac:dyDescent="0.2">
      <c r="A838" s="1">
        <v>44818</v>
      </c>
      <c r="B838" s="2">
        <v>0.40144675925925927</v>
      </c>
      <c r="C838">
        <v>0.71746799999999999</v>
      </c>
      <c r="D838" s="6">
        <f t="shared" si="52"/>
        <v>3.1914411575999999</v>
      </c>
      <c r="E838">
        <f t="shared" si="54"/>
        <v>891.22281221377375</v>
      </c>
      <c r="F838" s="6" t="b">
        <f t="shared" si="53"/>
        <v>0</v>
      </c>
      <c r="G838">
        <f t="shared" si="55"/>
        <v>7</v>
      </c>
    </row>
    <row r="839" spans="1:7" x14ac:dyDescent="0.2">
      <c r="A839" s="1">
        <v>44818</v>
      </c>
      <c r="B839" s="2">
        <v>0.40145833333333331</v>
      </c>
      <c r="C839">
        <v>0.40815499999999999</v>
      </c>
      <c r="D839" s="6">
        <f t="shared" si="52"/>
        <v>1.8155550709999999</v>
      </c>
      <c r="E839">
        <f t="shared" si="54"/>
        <v>896.49811505893786</v>
      </c>
      <c r="F839" s="6" t="b">
        <f t="shared" si="53"/>
        <v>0</v>
      </c>
      <c r="G839">
        <f t="shared" si="55"/>
        <v>7</v>
      </c>
    </row>
    <row r="840" spans="1:7" x14ac:dyDescent="0.2">
      <c r="A840" s="1">
        <v>44818</v>
      </c>
      <c r="B840" s="2">
        <v>0.40145833333333331</v>
      </c>
      <c r="C840">
        <v>-0.24263299999999999</v>
      </c>
      <c r="D840" s="6">
        <f t="shared" si="52"/>
        <v>-1.0792801105999998</v>
      </c>
      <c r="E840">
        <f t="shared" si="54"/>
        <v>891.22281221377375</v>
      </c>
      <c r="F840" s="6" t="b">
        <f t="shared" si="53"/>
        <v>0</v>
      </c>
      <c r="G840">
        <f t="shared" si="55"/>
        <v>7</v>
      </c>
    </row>
    <row r="841" spans="1:7" x14ac:dyDescent="0.2">
      <c r="A841" s="1">
        <v>44818</v>
      </c>
      <c r="B841" s="2">
        <v>0.40145833333333331</v>
      </c>
      <c r="C841">
        <v>0.34077600000000002</v>
      </c>
      <c r="D841" s="6">
        <f t="shared" si="52"/>
        <v>1.5158398032</v>
      </c>
      <c r="E841">
        <f t="shared" si="54"/>
        <v>898.01395486213789</v>
      </c>
      <c r="F841" s="6" t="b">
        <f t="shared" si="53"/>
        <v>0</v>
      </c>
      <c r="G841">
        <f t="shared" si="55"/>
        <v>7</v>
      </c>
    </row>
    <row r="842" spans="1:7" x14ac:dyDescent="0.2">
      <c r="A842" s="1">
        <v>44818</v>
      </c>
      <c r="B842" s="2">
        <v>0.40145833333333331</v>
      </c>
      <c r="C842">
        <v>0.57538199999999995</v>
      </c>
      <c r="D842" s="6">
        <f t="shared" si="52"/>
        <v>2.5594142123999997</v>
      </c>
      <c r="E842">
        <f t="shared" si="54"/>
        <v>893.78222642617379</v>
      </c>
      <c r="F842" s="6" t="b">
        <f t="shared" si="53"/>
        <v>0</v>
      </c>
      <c r="G842">
        <f t="shared" si="55"/>
        <v>7</v>
      </c>
    </row>
    <row r="843" spans="1:7" x14ac:dyDescent="0.2">
      <c r="A843" s="1">
        <v>44818</v>
      </c>
      <c r="B843" s="2">
        <v>0.40146990740740746</v>
      </c>
      <c r="C843">
        <v>0.54276100000000005</v>
      </c>
      <c r="D843" s="6">
        <f t="shared" si="52"/>
        <v>2.4143094802</v>
      </c>
      <c r="E843">
        <f t="shared" si="54"/>
        <v>900.42826434233791</v>
      </c>
      <c r="F843" s="6" t="b">
        <f t="shared" si="53"/>
        <v>0</v>
      </c>
      <c r="G843">
        <f t="shared" si="55"/>
        <v>7</v>
      </c>
    </row>
    <row r="844" spans="1:7" x14ac:dyDescent="0.2">
      <c r="A844" s="1">
        <v>44818</v>
      </c>
      <c r="B844" s="2">
        <v>0.40146990740740746</v>
      </c>
      <c r="C844">
        <v>0.36138700000000001</v>
      </c>
      <c r="D844" s="6">
        <f t="shared" si="52"/>
        <v>1.6075216534000001</v>
      </c>
      <c r="E844">
        <f t="shared" si="54"/>
        <v>895.38974807957379</v>
      </c>
      <c r="F844" s="6" t="b">
        <f t="shared" si="53"/>
        <v>0</v>
      </c>
      <c r="G844">
        <f t="shared" si="55"/>
        <v>7</v>
      </c>
    </row>
    <row r="845" spans="1:7" x14ac:dyDescent="0.2">
      <c r="A845" s="1">
        <v>44818</v>
      </c>
      <c r="B845" s="2">
        <v>0.40146990740740746</v>
      </c>
      <c r="C845">
        <v>0.19472</v>
      </c>
      <c r="D845" s="6">
        <f t="shared" si="52"/>
        <v>0.86615350400000002</v>
      </c>
      <c r="E845">
        <f t="shared" si="54"/>
        <v>901.29441784633786</v>
      </c>
      <c r="F845" s="6" t="b">
        <f t="shared" si="53"/>
        <v>0</v>
      </c>
      <c r="G845">
        <f t="shared" si="55"/>
        <v>7</v>
      </c>
    </row>
    <row r="846" spans="1:7" x14ac:dyDescent="0.2">
      <c r="A846" s="1">
        <v>44818</v>
      </c>
      <c r="B846" s="2">
        <v>0.40146990740740746</v>
      </c>
      <c r="C846">
        <v>-1.7412099999999999</v>
      </c>
      <c r="D846" s="6">
        <f t="shared" si="52"/>
        <v>-7.7452503219999995</v>
      </c>
      <c r="E846">
        <f t="shared" si="54"/>
        <v>895.38974807957379</v>
      </c>
      <c r="F846" s="6" t="b">
        <f t="shared" si="53"/>
        <v>0</v>
      </c>
      <c r="G846">
        <f t="shared" si="55"/>
        <v>7</v>
      </c>
    </row>
    <row r="847" spans="1:7" x14ac:dyDescent="0.2">
      <c r="A847" s="1">
        <v>44818</v>
      </c>
      <c r="B847" s="2">
        <v>0.40148148148148149</v>
      </c>
      <c r="C847">
        <v>-1.7472099999999999</v>
      </c>
      <c r="D847" s="6">
        <f t="shared" si="52"/>
        <v>-7.7719395219999994</v>
      </c>
      <c r="E847">
        <f t="shared" si="54"/>
        <v>901.29441784633786</v>
      </c>
      <c r="F847" s="6" t="b">
        <f t="shared" si="53"/>
        <v>0</v>
      </c>
      <c r="G847">
        <f t="shared" si="55"/>
        <v>7</v>
      </c>
    </row>
    <row r="848" spans="1:7" x14ac:dyDescent="0.2">
      <c r="A848" s="1">
        <v>44818</v>
      </c>
      <c r="B848" s="2">
        <v>0.40148148148148149</v>
      </c>
      <c r="C848">
        <v>-2.0067499999999998</v>
      </c>
      <c r="D848" s="6">
        <f t="shared" si="52"/>
        <v>-8.9264253499999988</v>
      </c>
      <c r="E848">
        <f t="shared" si="54"/>
        <v>895.38974807957379</v>
      </c>
      <c r="F848" s="6" t="b">
        <f t="shared" si="53"/>
        <v>0</v>
      </c>
      <c r="G848">
        <f t="shared" si="55"/>
        <v>7</v>
      </c>
    </row>
    <row r="849" spans="1:7" x14ac:dyDescent="0.2">
      <c r="A849" s="1">
        <v>44818</v>
      </c>
      <c r="B849" s="2">
        <v>0.40148148148148149</v>
      </c>
      <c r="C849">
        <v>-1.4865999999999999</v>
      </c>
      <c r="D849" s="6">
        <f t="shared" si="52"/>
        <v>-6.6126941199999996</v>
      </c>
      <c r="E849">
        <f t="shared" si="54"/>
        <v>901.29441784633786</v>
      </c>
      <c r="F849" s="6" t="b">
        <f t="shared" si="53"/>
        <v>0</v>
      </c>
      <c r="G849">
        <f t="shared" si="55"/>
        <v>7</v>
      </c>
    </row>
    <row r="850" spans="1:7" x14ac:dyDescent="0.2">
      <c r="A850" s="1">
        <v>44818</v>
      </c>
      <c r="B850" s="2">
        <v>0.40148148148148149</v>
      </c>
      <c r="C850">
        <v>-1.86416</v>
      </c>
      <c r="D850" s="6">
        <f t="shared" si="52"/>
        <v>-8.292156512</v>
      </c>
      <c r="E850">
        <f t="shared" si="54"/>
        <v>895.38974807957379</v>
      </c>
      <c r="F850" s="6" t="b">
        <f t="shared" si="53"/>
        <v>0</v>
      </c>
      <c r="G850">
        <f t="shared" si="55"/>
        <v>7</v>
      </c>
    </row>
    <row r="851" spans="1:7" x14ac:dyDescent="0.2">
      <c r="A851" s="1">
        <v>44818</v>
      </c>
      <c r="B851" s="2">
        <v>0.40149305555555559</v>
      </c>
      <c r="C851">
        <v>-1.9106700000000001</v>
      </c>
      <c r="D851" s="6">
        <f t="shared" si="52"/>
        <v>-8.4990422940000006</v>
      </c>
      <c r="E851">
        <f t="shared" si="54"/>
        <v>901.29441784633786</v>
      </c>
      <c r="F851" s="6" t="b">
        <f t="shared" si="53"/>
        <v>0</v>
      </c>
      <c r="G851">
        <f t="shared" si="55"/>
        <v>7</v>
      </c>
    </row>
    <row r="852" spans="1:7" x14ac:dyDescent="0.2">
      <c r="A852" s="1">
        <v>44818</v>
      </c>
      <c r="B852" s="2">
        <v>0.40149305555555559</v>
      </c>
      <c r="C852">
        <v>-1.7930699999999999</v>
      </c>
      <c r="D852" s="6">
        <f t="shared" si="52"/>
        <v>-7.9759339739999993</v>
      </c>
      <c r="E852">
        <f t="shared" si="54"/>
        <v>895.38974807957379</v>
      </c>
      <c r="F852" s="6" t="b">
        <f t="shared" si="53"/>
        <v>0</v>
      </c>
      <c r="G852">
        <f t="shared" si="55"/>
        <v>7</v>
      </c>
    </row>
    <row r="853" spans="1:7" x14ac:dyDescent="0.2">
      <c r="A853" s="1">
        <v>44818</v>
      </c>
      <c r="B853" s="2">
        <v>0.40149305555555559</v>
      </c>
      <c r="C853">
        <v>-1.62599</v>
      </c>
      <c r="D853" s="6">
        <f t="shared" si="52"/>
        <v>-7.2327287179999997</v>
      </c>
      <c r="E853">
        <f t="shared" si="54"/>
        <v>901.29441784633786</v>
      </c>
      <c r="F853" s="6" t="b">
        <f t="shared" si="53"/>
        <v>0</v>
      </c>
      <c r="G853">
        <f t="shared" si="55"/>
        <v>7</v>
      </c>
    </row>
    <row r="854" spans="1:7" x14ac:dyDescent="0.2">
      <c r="A854" s="1">
        <v>44818</v>
      </c>
      <c r="B854" s="2">
        <v>0.40150462962962963</v>
      </c>
      <c r="C854">
        <v>-1.85195</v>
      </c>
      <c r="D854" s="6">
        <f t="shared" si="52"/>
        <v>-8.23784399</v>
      </c>
      <c r="E854">
        <f t="shared" si="54"/>
        <v>895.38974807957379</v>
      </c>
      <c r="F854" s="6" t="b">
        <f t="shared" si="53"/>
        <v>0</v>
      </c>
      <c r="G854">
        <f t="shared" si="55"/>
        <v>7</v>
      </c>
    </row>
    <row r="855" spans="1:7" x14ac:dyDescent="0.2">
      <c r="A855" s="1">
        <v>44818</v>
      </c>
      <c r="B855" s="2">
        <v>0.40150462962962963</v>
      </c>
      <c r="C855">
        <v>-2.0650200000000001</v>
      </c>
      <c r="D855" s="6">
        <f t="shared" si="52"/>
        <v>-9.185621964000001</v>
      </c>
      <c r="E855">
        <f t="shared" si="54"/>
        <v>901.29441784633786</v>
      </c>
      <c r="F855" s="6" t="b">
        <f t="shared" si="53"/>
        <v>0</v>
      </c>
      <c r="G855">
        <f t="shared" si="55"/>
        <v>7</v>
      </c>
    </row>
    <row r="856" spans="1:7" x14ac:dyDescent="0.2">
      <c r="A856" s="1">
        <v>44818</v>
      </c>
      <c r="B856" s="2">
        <v>0.40150462962962963</v>
      </c>
      <c r="C856">
        <v>-1.8902699999999999</v>
      </c>
      <c r="D856" s="6">
        <f t="shared" si="52"/>
        <v>-8.4082990139999989</v>
      </c>
      <c r="E856">
        <f t="shared" si="54"/>
        <v>895.38974807957379</v>
      </c>
      <c r="F856" s="6" t="b">
        <f t="shared" si="53"/>
        <v>0</v>
      </c>
      <c r="G856">
        <f t="shared" si="55"/>
        <v>7</v>
      </c>
    </row>
    <row r="857" spans="1:7" x14ac:dyDescent="0.2">
      <c r="A857" s="1">
        <v>44818</v>
      </c>
      <c r="B857" s="2">
        <v>0.40150462962962963</v>
      </c>
      <c r="C857">
        <v>-2.0520999999999998</v>
      </c>
      <c r="D857" s="6">
        <f t="shared" si="52"/>
        <v>-9.1281512199999995</v>
      </c>
      <c r="E857">
        <f t="shared" si="54"/>
        <v>901.29441784633786</v>
      </c>
      <c r="F857" s="6" t="b">
        <f t="shared" si="53"/>
        <v>0</v>
      </c>
      <c r="G857">
        <f t="shared" si="55"/>
        <v>7</v>
      </c>
    </row>
    <row r="858" spans="1:7" x14ac:dyDescent="0.2">
      <c r="A858" s="1">
        <v>44818</v>
      </c>
      <c r="B858" s="2">
        <v>0.40151620370370367</v>
      </c>
      <c r="C858">
        <v>-1.8787100000000001</v>
      </c>
      <c r="D858" s="6">
        <f t="shared" si="52"/>
        <v>-8.3568778219999995</v>
      </c>
      <c r="E858">
        <f t="shared" si="54"/>
        <v>895.38974807957379</v>
      </c>
      <c r="F858" s="6" t="b">
        <f t="shared" si="53"/>
        <v>0</v>
      </c>
      <c r="G858">
        <f t="shared" si="55"/>
        <v>7</v>
      </c>
    </row>
    <row r="859" spans="1:7" x14ac:dyDescent="0.2">
      <c r="A859" s="1">
        <v>44818</v>
      </c>
      <c r="B859" s="2">
        <v>0.40151620370370367</v>
      </c>
      <c r="C859">
        <v>-2.27765</v>
      </c>
      <c r="D859" s="6">
        <f t="shared" si="52"/>
        <v>-10.13144273</v>
      </c>
      <c r="E859">
        <f t="shared" si="54"/>
        <v>901.29441784633786</v>
      </c>
      <c r="F859" s="6" t="b">
        <f t="shared" si="53"/>
        <v>0</v>
      </c>
      <c r="G859">
        <f t="shared" si="55"/>
        <v>7</v>
      </c>
    </row>
    <row r="860" spans="1:7" x14ac:dyDescent="0.2">
      <c r="A860" s="1">
        <v>44818</v>
      </c>
      <c r="B860" s="2">
        <v>0.40151620370370367</v>
      </c>
      <c r="C860">
        <v>-1.8131200000000001</v>
      </c>
      <c r="D860" s="6">
        <f t="shared" si="52"/>
        <v>-8.0651203840000001</v>
      </c>
      <c r="E860">
        <f t="shared" si="54"/>
        <v>895.38974807957379</v>
      </c>
      <c r="F860" s="6" t="b">
        <f t="shared" si="53"/>
        <v>0</v>
      </c>
      <c r="G860">
        <f t="shared" si="55"/>
        <v>7</v>
      </c>
    </row>
    <row r="861" spans="1:7" x14ac:dyDescent="0.2">
      <c r="A861" s="1">
        <v>44818</v>
      </c>
      <c r="B861" s="2">
        <v>0.40151620370370367</v>
      </c>
      <c r="C861">
        <v>-2.0972900000000001</v>
      </c>
      <c r="D861" s="6">
        <f t="shared" si="52"/>
        <v>-9.3291653780000008</v>
      </c>
      <c r="E861">
        <f t="shared" si="54"/>
        <v>901.29441784633786</v>
      </c>
      <c r="F861" s="6" t="b">
        <f t="shared" si="53"/>
        <v>0</v>
      </c>
      <c r="G861">
        <f t="shared" si="55"/>
        <v>7</v>
      </c>
    </row>
    <row r="862" spans="1:7" x14ac:dyDescent="0.2">
      <c r="A862" s="1">
        <v>44818</v>
      </c>
      <c r="B862" s="2">
        <v>0.40152777777777776</v>
      </c>
      <c r="C862">
        <v>-1.8148500000000001</v>
      </c>
      <c r="D862" s="6">
        <f t="shared" si="52"/>
        <v>-8.0728157700000001</v>
      </c>
      <c r="E862">
        <f t="shared" si="54"/>
        <v>895.38974807957379</v>
      </c>
      <c r="F862" s="6" t="b">
        <f t="shared" si="53"/>
        <v>0</v>
      </c>
      <c r="G862">
        <f t="shared" si="55"/>
        <v>7</v>
      </c>
    </row>
    <row r="863" spans="1:7" x14ac:dyDescent="0.2">
      <c r="A863" s="1">
        <v>44818</v>
      </c>
      <c r="B863" s="2">
        <v>0.40152777777777776</v>
      </c>
      <c r="C863">
        <v>-2.3722500000000002</v>
      </c>
      <c r="D863" s="6">
        <f t="shared" si="52"/>
        <v>-10.552242450000001</v>
      </c>
      <c r="E863">
        <f t="shared" si="54"/>
        <v>901.29441784633786</v>
      </c>
      <c r="F863" s="6" t="b">
        <f t="shared" si="53"/>
        <v>0</v>
      </c>
      <c r="G863">
        <f t="shared" si="55"/>
        <v>7</v>
      </c>
    </row>
    <row r="864" spans="1:7" x14ac:dyDescent="0.2">
      <c r="A864" s="1">
        <v>44818</v>
      </c>
      <c r="B864" s="2">
        <v>0.40152777777777776</v>
      </c>
      <c r="C864">
        <v>-2.0874199999999998</v>
      </c>
      <c r="D864" s="6">
        <f t="shared" si="52"/>
        <v>-9.2852616439999984</v>
      </c>
      <c r="E864">
        <f t="shared" si="54"/>
        <v>895.38974807957379</v>
      </c>
      <c r="F864" s="6" t="b">
        <f t="shared" si="53"/>
        <v>0</v>
      </c>
      <c r="G864">
        <f t="shared" si="55"/>
        <v>7</v>
      </c>
    </row>
    <row r="865" spans="1:7" x14ac:dyDescent="0.2">
      <c r="A865" s="1">
        <v>44818</v>
      </c>
      <c r="B865" s="2">
        <v>0.40152777777777776</v>
      </c>
      <c r="C865">
        <v>-2.3595799999999998</v>
      </c>
      <c r="D865" s="6">
        <f t="shared" si="52"/>
        <v>-10.495883756</v>
      </c>
      <c r="E865">
        <f t="shared" si="54"/>
        <v>901.29441784633786</v>
      </c>
      <c r="F865" s="6" t="b">
        <f t="shared" si="53"/>
        <v>0</v>
      </c>
      <c r="G865">
        <f t="shared" si="55"/>
        <v>7</v>
      </c>
    </row>
    <row r="866" spans="1:7" x14ac:dyDescent="0.2">
      <c r="A866" s="1">
        <v>44818</v>
      </c>
      <c r="B866" s="2">
        <v>0.4015393518518518</v>
      </c>
      <c r="C866">
        <v>-2.2964799999999999</v>
      </c>
      <c r="D866" s="6">
        <f t="shared" si="52"/>
        <v>-10.215202335999999</v>
      </c>
      <c r="E866">
        <f t="shared" si="54"/>
        <v>895.38974807957379</v>
      </c>
      <c r="F866" s="6" t="b">
        <f t="shared" si="53"/>
        <v>0</v>
      </c>
      <c r="G866">
        <f t="shared" si="55"/>
        <v>7</v>
      </c>
    </row>
    <row r="867" spans="1:7" x14ac:dyDescent="0.2">
      <c r="A867" s="1">
        <v>44818</v>
      </c>
      <c r="B867" s="2">
        <v>0.4015393518518518</v>
      </c>
      <c r="C867">
        <v>-2.40828</v>
      </c>
      <c r="D867" s="6">
        <f t="shared" ref="D867:D930" si="56">C867*4.4482</f>
        <v>-10.712511096</v>
      </c>
      <c r="E867">
        <f t="shared" si="54"/>
        <v>901.29441784633786</v>
      </c>
      <c r="F867" s="6" t="b">
        <f t="shared" ref="F867:F930" si="57">IF(D867&gt;13.345,1)</f>
        <v>0</v>
      </c>
      <c r="G867">
        <f t="shared" si="55"/>
        <v>7</v>
      </c>
    </row>
    <row r="868" spans="1:7" x14ac:dyDescent="0.2">
      <c r="A868" s="1">
        <v>44818</v>
      </c>
      <c r="B868" s="2">
        <v>0.4015393518518518</v>
      </c>
      <c r="C868">
        <v>-2.38212</v>
      </c>
      <c r="D868" s="6">
        <f t="shared" si="56"/>
        <v>-10.596146184</v>
      </c>
      <c r="E868">
        <f t="shared" si="54"/>
        <v>895.38974807957379</v>
      </c>
      <c r="F868" s="6" t="b">
        <f t="shared" si="57"/>
        <v>0</v>
      </c>
      <c r="G868">
        <f t="shared" si="55"/>
        <v>7</v>
      </c>
    </row>
    <row r="869" spans="1:7" x14ac:dyDescent="0.2">
      <c r="A869" s="1">
        <v>44818</v>
      </c>
      <c r="B869" s="2">
        <v>0.40155092592592595</v>
      </c>
      <c r="C869">
        <v>-2.2099099999999998</v>
      </c>
      <c r="D869" s="6">
        <f t="shared" si="56"/>
        <v>-9.8301216619999998</v>
      </c>
      <c r="E869">
        <f t="shared" si="54"/>
        <v>901.29441784633786</v>
      </c>
      <c r="F869" s="6" t="b">
        <f t="shared" si="57"/>
        <v>0</v>
      </c>
      <c r="G869">
        <f t="shared" si="55"/>
        <v>7</v>
      </c>
    </row>
    <row r="870" spans="1:7" x14ac:dyDescent="0.2">
      <c r="A870" s="1">
        <v>44818</v>
      </c>
      <c r="B870" s="2">
        <v>0.40155092592592595</v>
      </c>
      <c r="C870">
        <v>-2.2602899999999999</v>
      </c>
      <c r="D870" s="6">
        <f t="shared" si="56"/>
        <v>-10.054221977999999</v>
      </c>
      <c r="E870">
        <f t="shared" si="54"/>
        <v>895.38974807957379</v>
      </c>
      <c r="F870" s="6" t="b">
        <f t="shared" si="57"/>
        <v>0</v>
      </c>
      <c r="G870">
        <f t="shared" si="55"/>
        <v>7</v>
      </c>
    </row>
    <row r="871" spans="1:7" x14ac:dyDescent="0.2">
      <c r="A871" s="1">
        <v>44818</v>
      </c>
      <c r="B871" s="2">
        <v>0.40155092592592595</v>
      </c>
      <c r="C871">
        <v>-2.0993300000000001</v>
      </c>
      <c r="D871" s="6">
        <f t="shared" si="56"/>
        <v>-9.3382397060000013</v>
      </c>
      <c r="E871">
        <f t="shared" si="54"/>
        <v>901.29441784633786</v>
      </c>
      <c r="F871" s="6" t="b">
        <f t="shared" si="57"/>
        <v>0</v>
      </c>
      <c r="G871">
        <f t="shared" si="55"/>
        <v>7</v>
      </c>
    </row>
    <row r="872" spans="1:7" x14ac:dyDescent="0.2">
      <c r="A872" s="1">
        <v>44818</v>
      </c>
      <c r="B872" s="2">
        <v>0.40155092592592595</v>
      </c>
      <c r="C872">
        <v>-2.30966</v>
      </c>
      <c r="D872" s="6">
        <f t="shared" si="56"/>
        <v>-10.273829612</v>
      </c>
      <c r="E872">
        <f t="shared" si="54"/>
        <v>895.38974807957379</v>
      </c>
      <c r="F872" s="6" t="b">
        <f t="shared" si="57"/>
        <v>0</v>
      </c>
      <c r="G872">
        <f t="shared" si="55"/>
        <v>7</v>
      </c>
    </row>
    <row r="873" spans="1:7" x14ac:dyDescent="0.2">
      <c r="A873" s="1">
        <v>44818</v>
      </c>
      <c r="B873" s="2">
        <v>0.40156249999999999</v>
      </c>
      <c r="C873">
        <v>-1.70004</v>
      </c>
      <c r="D873" s="6">
        <f t="shared" si="56"/>
        <v>-7.5621179280000002</v>
      </c>
      <c r="E873">
        <f t="shared" si="54"/>
        <v>901.29441784633786</v>
      </c>
      <c r="F873" s="6" t="b">
        <f t="shared" si="57"/>
        <v>0</v>
      </c>
      <c r="G873">
        <f t="shared" si="55"/>
        <v>7</v>
      </c>
    </row>
    <row r="874" spans="1:7" x14ac:dyDescent="0.2">
      <c r="A874" s="1">
        <v>44818</v>
      </c>
      <c r="B874" s="2">
        <v>0.40156249999999999</v>
      </c>
      <c r="C874">
        <v>-3.0841599999999998</v>
      </c>
      <c r="D874" s="6">
        <f t="shared" si="56"/>
        <v>-13.718960511999999</v>
      </c>
      <c r="E874">
        <f t="shared" si="54"/>
        <v>895.38974807957379</v>
      </c>
      <c r="F874" s="6" t="b">
        <f t="shared" si="57"/>
        <v>0</v>
      </c>
      <c r="G874">
        <f t="shared" si="55"/>
        <v>7</v>
      </c>
    </row>
    <row r="875" spans="1:7" x14ac:dyDescent="0.2">
      <c r="A875" s="1">
        <v>44818</v>
      </c>
      <c r="B875" s="2">
        <v>0.40156249999999999</v>
      </c>
      <c r="C875">
        <v>-3.2943899999999999</v>
      </c>
      <c r="D875" s="6">
        <f t="shared" si="56"/>
        <v>-14.654105597999999</v>
      </c>
      <c r="E875">
        <f t="shared" si="54"/>
        <v>901.29441784633786</v>
      </c>
      <c r="F875" s="6" t="b">
        <f t="shared" si="57"/>
        <v>0</v>
      </c>
      <c r="G875">
        <f t="shared" si="55"/>
        <v>7</v>
      </c>
    </row>
    <row r="876" spans="1:7" x14ac:dyDescent="0.2">
      <c r="A876" s="1">
        <v>44818</v>
      </c>
      <c r="B876" s="2">
        <v>0.40156249999999999</v>
      </c>
      <c r="C876">
        <v>-3.03139</v>
      </c>
      <c r="D876" s="6">
        <f t="shared" si="56"/>
        <v>-13.484228998000001</v>
      </c>
      <c r="E876">
        <f t="shared" si="54"/>
        <v>895.38974807957379</v>
      </c>
      <c r="F876" s="6" t="b">
        <f t="shared" si="57"/>
        <v>0</v>
      </c>
      <c r="G876">
        <f t="shared" si="55"/>
        <v>7</v>
      </c>
    </row>
    <row r="877" spans="1:7" x14ac:dyDescent="0.2">
      <c r="A877" s="1">
        <v>44818</v>
      </c>
      <c r="B877" s="2">
        <v>0.40157407407407408</v>
      </c>
      <c r="C877">
        <v>-3.48665</v>
      </c>
      <c r="D877" s="6">
        <f t="shared" si="56"/>
        <v>-15.50931653</v>
      </c>
      <c r="E877">
        <f t="shared" si="54"/>
        <v>901.29441784633786</v>
      </c>
      <c r="F877" s="6" t="b">
        <f t="shared" si="57"/>
        <v>0</v>
      </c>
      <c r="G877">
        <f t="shared" si="55"/>
        <v>7</v>
      </c>
    </row>
    <row r="878" spans="1:7" x14ac:dyDescent="0.2">
      <c r="A878" s="1">
        <v>44818</v>
      </c>
      <c r="B878" s="2">
        <v>0.40157407407407408</v>
      </c>
      <c r="C878">
        <v>0.28576299999999999</v>
      </c>
      <c r="D878" s="6">
        <f t="shared" si="56"/>
        <v>1.2711309765999999</v>
      </c>
      <c r="E878">
        <f t="shared" si="54"/>
        <v>896.66087905617383</v>
      </c>
      <c r="F878" s="6" t="b">
        <f t="shared" si="57"/>
        <v>0</v>
      </c>
      <c r="G878">
        <f t="shared" si="55"/>
        <v>7</v>
      </c>
    </row>
    <row r="879" spans="1:7" x14ac:dyDescent="0.2">
      <c r="A879" s="1">
        <v>44818</v>
      </c>
      <c r="B879" s="2">
        <v>0.40157407407407408</v>
      </c>
      <c r="C879">
        <v>0.188359</v>
      </c>
      <c r="D879" s="6">
        <f t="shared" si="56"/>
        <v>0.83785850379999993</v>
      </c>
      <c r="E879">
        <f t="shared" si="54"/>
        <v>902.13227635013789</v>
      </c>
      <c r="F879" s="6" t="b">
        <f t="shared" si="57"/>
        <v>0</v>
      </c>
      <c r="G879">
        <f t="shared" si="55"/>
        <v>7</v>
      </c>
    </row>
    <row r="880" spans="1:7" x14ac:dyDescent="0.2">
      <c r="A880" s="1">
        <v>44818</v>
      </c>
      <c r="B880" s="2">
        <v>0.40158564814814812</v>
      </c>
      <c r="C880">
        <v>0.31680700000000001</v>
      </c>
      <c r="D880" s="6">
        <f t="shared" si="56"/>
        <v>1.4092208974</v>
      </c>
      <c r="E880">
        <f t="shared" si="54"/>
        <v>898.07009995357384</v>
      </c>
      <c r="F880" s="6" t="b">
        <f t="shared" si="57"/>
        <v>0</v>
      </c>
      <c r="G880">
        <f t="shared" si="55"/>
        <v>7</v>
      </c>
    </row>
    <row r="881" spans="1:7" x14ac:dyDescent="0.2">
      <c r="A881" s="1">
        <v>44818</v>
      </c>
      <c r="B881" s="2">
        <v>0.40158564814814812</v>
      </c>
      <c r="C881">
        <v>0.25706099999999998</v>
      </c>
      <c r="D881" s="6">
        <f t="shared" si="56"/>
        <v>1.1434587401999998</v>
      </c>
      <c r="E881">
        <f t="shared" si="54"/>
        <v>903.27573509033789</v>
      </c>
      <c r="F881" s="6" t="b">
        <f t="shared" si="57"/>
        <v>0</v>
      </c>
      <c r="G881">
        <f t="shared" si="55"/>
        <v>7</v>
      </c>
    </row>
    <row r="882" spans="1:7" x14ac:dyDescent="0.2">
      <c r="A882" s="1">
        <v>44818</v>
      </c>
      <c r="B882" s="2">
        <v>0.40158564814814812</v>
      </c>
      <c r="C882">
        <v>0.36469499999999999</v>
      </c>
      <c r="D882" s="6">
        <f t="shared" si="56"/>
        <v>1.6222362989999999</v>
      </c>
      <c r="E882">
        <f t="shared" si="54"/>
        <v>899.6923362525738</v>
      </c>
      <c r="F882" s="6" t="b">
        <f t="shared" si="57"/>
        <v>0</v>
      </c>
      <c r="G882">
        <f t="shared" si="55"/>
        <v>7</v>
      </c>
    </row>
    <row r="883" spans="1:7" x14ac:dyDescent="0.2">
      <c r="A883" s="1">
        <v>44818</v>
      </c>
      <c r="B883" s="2">
        <v>0.40158564814814812</v>
      </c>
      <c r="C883">
        <v>0.226018</v>
      </c>
      <c r="D883" s="6">
        <f t="shared" si="56"/>
        <v>1.0053732676</v>
      </c>
      <c r="E883">
        <f t="shared" si="54"/>
        <v>904.28110835793791</v>
      </c>
      <c r="F883" s="6" t="b">
        <f t="shared" si="57"/>
        <v>0</v>
      </c>
      <c r="G883">
        <f t="shared" si="55"/>
        <v>7</v>
      </c>
    </row>
    <row r="884" spans="1:7" x14ac:dyDescent="0.2">
      <c r="A884" s="1">
        <v>44818</v>
      </c>
      <c r="B884" s="2">
        <v>0.40159722222222222</v>
      </c>
      <c r="C884">
        <v>0.299402</v>
      </c>
      <c r="D884" s="6">
        <f t="shared" si="56"/>
        <v>1.3317999763999999</v>
      </c>
      <c r="E884">
        <f t="shared" si="54"/>
        <v>901.02413622897382</v>
      </c>
      <c r="F884" s="6" t="b">
        <f t="shared" si="57"/>
        <v>0</v>
      </c>
      <c r="G884">
        <f t="shared" si="55"/>
        <v>7</v>
      </c>
    </row>
    <row r="885" spans="1:7" x14ac:dyDescent="0.2">
      <c r="A885" s="1">
        <v>44818</v>
      </c>
      <c r="B885" s="2">
        <v>0.40159722222222222</v>
      </c>
      <c r="C885">
        <v>0.207901</v>
      </c>
      <c r="D885" s="6">
        <f t="shared" si="56"/>
        <v>0.92478522819999998</v>
      </c>
      <c r="E885">
        <f t="shared" si="54"/>
        <v>905.2058935861379</v>
      </c>
      <c r="F885" s="6" t="b">
        <f t="shared" si="57"/>
        <v>0</v>
      </c>
      <c r="G885">
        <f t="shared" si="55"/>
        <v>7</v>
      </c>
    </row>
    <row r="886" spans="1:7" x14ac:dyDescent="0.2">
      <c r="A886" s="1">
        <v>44818</v>
      </c>
      <c r="B886" s="2">
        <v>0.40159722222222222</v>
      </c>
      <c r="C886">
        <v>0.50352399999999997</v>
      </c>
      <c r="D886" s="6">
        <f t="shared" si="56"/>
        <v>2.2397754567999999</v>
      </c>
      <c r="E886">
        <f t="shared" si="54"/>
        <v>903.26391168577379</v>
      </c>
      <c r="F886" s="6" t="b">
        <f t="shared" si="57"/>
        <v>0</v>
      </c>
      <c r="G886">
        <f t="shared" si="55"/>
        <v>7</v>
      </c>
    </row>
    <row r="887" spans="1:7" x14ac:dyDescent="0.2">
      <c r="A887" s="1">
        <v>44818</v>
      </c>
      <c r="B887" s="2">
        <v>0.40159722222222222</v>
      </c>
      <c r="C887">
        <v>0.71960599999999997</v>
      </c>
      <c r="D887" s="6">
        <f t="shared" si="56"/>
        <v>3.2009514092</v>
      </c>
      <c r="E887">
        <f t="shared" si="54"/>
        <v>908.40684499533791</v>
      </c>
      <c r="F887" s="6" t="b">
        <f t="shared" si="57"/>
        <v>0</v>
      </c>
      <c r="G887">
        <f t="shared" si="55"/>
        <v>7</v>
      </c>
    </row>
    <row r="888" spans="1:7" x14ac:dyDescent="0.2">
      <c r="A888" s="1">
        <v>44818</v>
      </c>
      <c r="B888" s="2">
        <v>0.40160879629629626</v>
      </c>
      <c r="C888">
        <v>0.72637399999999996</v>
      </c>
      <c r="D888" s="6">
        <f t="shared" si="56"/>
        <v>3.2310568267999997</v>
      </c>
      <c r="E888">
        <f t="shared" si="54"/>
        <v>906.49496851257379</v>
      </c>
      <c r="F888" s="6" t="b">
        <f t="shared" si="57"/>
        <v>0</v>
      </c>
      <c r="G888">
        <f t="shared" si="55"/>
        <v>7</v>
      </c>
    </row>
    <row r="889" spans="1:7" x14ac:dyDescent="0.2">
      <c r="A889" s="1">
        <v>44818</v>
      </c>
      <c r="B889" s="2">
        <v>0.40160879629629626</v>
      </c>
      <c r="C889">
        <v>0.72983500000000001</v>
      </c>
      <c r="D889" s="6">
        <f t="shared" si="56"/>
        <v>3.246452047</v>
      </c>
      <c r="E889">
        <f t="shared" si="54"/>
        <v>911.65329704233795</v>
      </c>
      <c r="F889" s="6" t="b">
        <f t="shared" si="57"/>
        <v>0</v>
      </c>
      <c r="G889">
        <f t="shared" si="55"/>
        <v>7</v>
      </c>
    </row>
    <row r="890" spans="1:7" x14ac:dyDescent="0.2">
      <c r="A890" s="1">
        <v>44818</v>
      </c>
      <c r="B890" s="2">
        <v>0.40160879629629626</v>
      </c>
      <c r="C890">
        <v>0.72611999999999999</v>
      </c>
      <c r="D890" s="6">
        <f t="shared" si="56"/>
        <v>3.229926984</v>
      </c>
      <c r="E890">
        <f t="shared" si="54"/>
        <v>909.72489549657382</v>
      </c>
      <c r="F890" s="6" t="b">
        <f t="shared" si="57"/>
        <v>0</v>
      </c>
      <c r="G890">
        <f t="shared" si="55"/>
        <v>7</v>
      </c>
    </row>
    <row r="891" spans="1:7" x14ac:dyDescent="0.2">
      <c r="A891" s="1">
        <v>44818</v>
      </c>
      <c r="B891" s="2">
        <v>0.40160879629629626</v>
      </c>
      <c r="C891">
        <v>0.72657799999999995</v>
      </c>
      <c r="D891" s="6">
        <f t="shared" si="56"/>
        <v>3.2319642595999998</v>
      </c>
      <c r="E891">
        <f t="shared" si="54"/>
        <v>914.88526130193793</v>
      </c>
      <c r="F891" s="6" t="b">
        <f t="shared" si="57"/>
        <v>0</v>
      </c>
      <c r="G891">
        <f t="shared" si="55"/>
        <v>7</v>
      </c>
    </row>
    <row r="892" spans="1:7" x14ac:dyDescent="0.2">
      <c r="A892" s="1">
        <v>44818</v>
      </c>
      <c r="B892" s="2">
        <v>0.40162037037037041</v>
      </c>
      <c r="C892">
        <v>0.72764600000000002</v>
      </c>
      <c r="D892" s="6">
        <f t="shared" si="56"/>
        <v>3.2367149371999999</v>
      </c>
      <c r="E892">
        <f t="shared" si="54"/>
        <v>912.96161043377379</v>
      </c>
      <c r="F892" s="6" t="b">
        <f t="shared" si="57"/>
        <v>0</v>
      </c>
      <c r="G892">
        <f t="shared" si="55"/>
        <v>7</v>
      </c>
    </row>
    <row r="893" spans="1:7" x14ac:dyDescent="0.2">
      <c r="A893" s="1">
        <v>44818</v>
      </c>
      <c r="B893" s="2">
        <v>0.40162037037037041</v>
      </c>
      <c r="C893">
        <v>0.73059799999999997</v>
      </c>
      <c r="D893" s="6">
        <f t="shared" si="56"/>
        <v>3.2498460236</v>
      </c>
      <c r="E893">
        <f t="shared" si="54"/>
        <v>918.13510732553789</v>
      </c>
      <c r="F893" s="6" t="b">
        <f t="shared" si="57"/>
        <v>0</v>
      </c>
      <c r="G893">
        <f t="shared" si="55"/>
        <v>7</v>
      </c>
    </row>
    <row r="894" spans="1:7" x14ac:dyDescent="0.2">
      <c r="A894" s="1">
        <v>44818</v>
      </c>
      <c r="B894" s="2">
        <v>0.40162037037037041</v>
      </c>
      <c r="C894">
        <v>0.73125899999999999</v>
      </c>
      <c r="D894" s="6">
        <f t="shared" si="56"/>
        <v>3.2527862837999999</v>
      </c>
      <c r="E894">
        <f t="shared" si="54"/>
        <v>916.21439671757378</v>
      </c>
      <c r="F894" s="6" t="b">
        <f t="shared" si="57"/>
        <v>0</v>
      </c>
      <c r="G894">
        <f t="shared" si="55"/>
        <v>7</v>
      </c>
    </row>
    <row r="895" spans="1:7" x14ac:dyDescent="0.2">
      <c r="A895" s="1">
        <v>44818</v>
      </c>
      <c r="B895" s="2">
        <v>0.40162037037037041</v>
      </c>
      <c r="C895">
        <v>0.731819</v>
      </c>
      <c r="D895" s="6">
        <f t="shared" si="56"/>
        <v>3.2552772758000001</v>
      </c>
      <c r="E895">
        <f t="shared" si="54"/>
        <v>921.39038460133793</v>
      </c>
      <c r="F895" s="6" t="b">
        <f t="shared" si="57"/>
        <v>0</v>
      </c>
      <c r="G895">
        <f t="shared" si="55"/>
        <v>7</v>
      </c>
    </row>
    <row r="896" spans="1:7" x14ac:dyDescent="0.2">
      <c r="A896" s="1">
        <v>44818</v>
      </c>
      <c r="B896" s="2">
        <v>0.40163194444444444</v>
      </c>
      <c r="C896">
        <v>0.72942799999999997</v>
      </c>
      <c r="D896" s="6">
        <f t="shared" si="56"/>
        <v>3.2446416295999998</v>
      </c>
      <c r="E896">
        <f t="shared" si="54"/>
        <v>919.45903834717376</v>
      </c>
      <c r="F896" s="6" t="b">
        <f t="shared" si="57"/>
        <v>0</v>
      </c>
      <c r="G896">
        <f t="shared" si="55"/>
        <v>7</v>
      </c>
    </row>
    <row r="897" spans="1:7" x14ac:dyDescent="0.2">
      <c r="A897" s="1">
        <v>44818</v>
      </c>
      <c r="B897" s="2">
        <v>0.40163194444444444</v>
      </c>
      <c r="C897">
        <v>0.728715</v>
      </c>
      <c r="D897" s="6">
        <f t="shared" si="56"/>
        <v>3.241470063</v>
      </c>
      <c r="E897">
        <f t="shared" si="54"/>
        <v>924.63185466433788</v>
      </c>
      <c r="F897" s="6" t="b">
        <f t="shared" si="57"/>
        <v>0</v>
      </c>
      <c r="G897">
        <f t="shared" si="55"/>
        <v>7</v>
      </c>
    </row>
    <row r="898" spans="1:7" x14ac:dyDescent="0.2">
      <c r="A898" s="1">
        <v>44818</v>
      </c>
      <c r="B898" s="2">
        <v>0.40163194444444444</v>
      </c>
      <c r="C898">
        <v>0.73385500000000004</v>
      </c>
      <c r="D898" s="6">
        <f t="shared" si="56"/>
        <v>3.2643338110000002</v>
      </c>
      <c r="E898">
        <f t="shared" si="54"/>
        <v>922.72337215817379</v>
      </c>
      <c r="F898" s="6" t="b">
        <f t="shared" si="57"/>
        <v>0</v>
      </c>
      <c r="G898">
        <f t="shared" si="55"/>
        <v>7</v>
      </c>
    </row>
    <row r="899" spans="1:7" x14ac:dyDescent="0.2">
      <c r="A899" s="1">
        <v>44818</v>
      </c>
      <c r="B899" s="2">
        <v>0.40164351851851854</v>
      </c>
      <c r="C899">
        <v>0.73339699999999997</v>
      </c>
      <c r="D899" s="6">
        <f t="shared" si="56"/>
        <v>3.2622965354</v>
      </c>
      <c r="E899">
        <f t="shared" si="54"/>
        <v>927.89415119973785</v>
      </c>
      <c r="F899" s="6" t="b">
        <f t="shared" si="57"/>
        <v>0</v>
      </c>
      <c r="G899">
        <f t="shared" si="55"/>
        <v>7</v>
      </c>
    </row>
    <row r="900" spans="1:7" x14ac:dyDescent="0.2">
      <c r="A900" s="1">
        <v>44818</v>
      </c>
      <c r="B900" s="2">
        <v>0.40164351851851854</v>
      </c>
      <c r="C900">
        <v>0.73324400000000001</v>
      </c>
      <c r="D900" s="6">
        <f t="shared" si="56"/>
        <v>3.2616159607999999</v>
      </c>
      <c r="E900">
        <f t="shared" si="54"/>
        <v>925.98498811897377</v>
      </c>
      <c r="F900" s="6" t="b">
        <f t="shared" si="57"/>
        <v>0</v>
      </c>
      <c r="G900">
        <f t="shared" si="55"/>
        <v>7</v>
      </c>
    </row>
    <row r="901" spans="1:7" x14ac:dyDescent="0.2">
      <c r="A901" s="1">
        <v>44818</v>
      </c>
      <c r="B901" s="2">
        <v>0.40164351851851854</v>
      </c>
      <c r="C901">
        <v>0.73227699999999996</v>
      </c>
      <c r="D901" s="6">
        <f t="shared" si="56"/>
        <v>3.2573145513999999</v>
      </c>
      <c r="E901">
        <f t="shared" ref="E901:E964" si="58">IF(D901&gt;0,D901+E899, E899)</f>
        <v>931.15146575113783</v>
      </c>
      <c r="F901" s="6" t="b">
        <f t="shared" si="57"/>
        <v>0</v>
      </c>
      <c r="G901">
        <f t="shared" ref="G901:G964" si="59">IF(D901&gt;13.345,G900+1,G900)</f>
        <v>7</v>
      </c>
    </row>
    <row r="902" spans="1:7" x14ac:dyDescent="0.2">
      <c r="A902" s="1">
        <v>44818</v>
      </c>
      <c r="B902" s="2">
        <v>0.40164351851851854</v>
      </c>
      <c r="C902">
        <v>0.73024199999999995</v>
      </c>
      <c r="D902" s="6">
        <f t="shared" si="56"/>
        <v>3.2482624643999998</v>
      </c>
      <c r="E902">
        <f t="shared" si="58"/>
        <v>929.23325058337377</v>
      </c>
      <c r="F902" s="6" t="b">
        <f t="shared" si="57"/>
        <v>0</v>
      </c>
      <c r="G902">
        <f t="shared" si="59"/>
        <v>7</v>
      </c>
    </row>
    <row r="903" spans="1:7" x14ac:dyDescent="0.2">
      <c r="A903" s="1">
        <v>44818</v>
      </c>
      <c r="B903" s="2">
        <v>0.40165509259259258</v>
      </c>
      <c r="C903">
        <v>0.73339699999999997</v>
      </c>
      <c r="D903" s="6">
        <f t="shared" si="56"/>
        <v>3.2622965354</v>
      </c>
      <c r="E903">
        <f t="shared" si="58"/>
        <v>934.4137622865378</v>
      </c>
      <c r="F903" s="6" t="b">
        <f t="shared" si="57"/>
        <v>0</v>
      </c>
      <c r="G903">
        <f t="shared" si="59"/>
        <v>7</v>
      </c>
    </row>
    <row r="904" spans="1:7" x14ac:dyDescent="0.2">
      <c r="A904" s="1">
        <v>44818</v>
      </c>
      <c r="B904" s="2">
        <v>0.40165509259259258</v>
      </c>
      <c r="C904">
        <v>0.73014000000000001</v>
      </c>
      <c r="D904" s="6">
        <f t="shared" si="56"/>
        <v>3.2478087480000002</v>
      </c>
      <c r="E904">
        <f t="shared" si="58"/>
        <v>932.48105933137379</v>
      </c>
      <c r="F904" s="6" t="b">
        <f t="shared" si="57"/>
        <v>0</v>
      </c>
      <c r="G904">
        <f t="shared" si="59"/>
        <v>7</v>
      </c>
    </row>
    <row r="905" spans="1:7" x14ac:dyDescent="0.2">
      <c r="A905" s="1">
        <v>44818</v>
      </c>
      <c r="B905" s="2">
        <v>0.40165509259259258</v>
      </c>
      <c r="C905">
        <v>0.73024199999999995</v>
      </c>
      <c r="D905" s="6">
        <f t="shared" si="56"/>
        <v>3.2482624643999998</v>
      </c>
      <c r="E905">
        <f t="shared" si="58"/>
        <v>937.6620247509378</v>
      </c>
      <c r="F905" s="6" t="b">
        <f t="shared" si="57"/>
        <v>0</v>
      </c>
      <c r="G905">
        <f t="shared" si="59"/>
        <v>7</v>
      </c>
    </row>
    <row r="906" spans="1:7" x14ac:dyDescent="0.2">
      <c r="A906" s="1">
        <v>44818</v>
      </c>
      <c r="B906" s="2">
        <v>0.40165509259259258</v>
      </c>
      <c r="C906">
        <v>0.72291399999999995</v>
      </c>
      <c r="D906" s="6">
        <f t="shared" si="56"/>
        <v>3.2156660547999998</v>
      </c>
      <c r="E906">
        <f t="shared" si="58"/>
        <v>935.69672538617374</v>
      </c>
      <c r="F906" s="6" t="b">
        <f t="shared" si="57"/>
        <v>0</v>
      </c>
      <c r="G906">
        <f t="shared" si="59"/>
        <v>7</v>
      </c>
    </row>
    <row r="907" spans="1:7" x14ac:dyDescent="0.2">
      <c r="A907" s="1">
        <v>44818</v>
      </c>
      <c r="B907" s="2">
        <v>0.40166666666666667</v>
      </c>
      <c r="C907">
        <v>0.72907100000000002</v>
      </c>
      <c r="D907" s="6">
        <f t="shared" si="56"/>
        <v>3.2430536222000002</v>
      </c>
      <c r="E907">
        <f t="shared" si="58"/>
        <v>940.90507837313783</v>
      </c>
      <c r="F907" s="6" t="b">
        <f t="shared" si="57"/>
        <v>0</v>
      </c>
      <c r="G907">
        <f t="shared" si="59"/>
        <v>7</v>
      </c>
    </row>
    <row r="908" spans="1:7" x14ac:dyDescent="0.2">
      <c r="A908" s="1">
        <v>44818</v>
      </c>
      <c r="B908" s="2">
        <v>0.40166666666666667</v>
      </c>
      <c r="C908">
        <v>0.73232799999999998</v>
      </c>
      <c r="D908" s="6">
        <f t="shared" si="56"/>
        <v>3.2575414095999999</v>
      </c>
      <c r="E908">
        <f t="shared" si="58"/>
        <v>938.95426679577372</v>
      </c>
      <c r="F908" s="6" t="b">
        <f t="shared" si="57"/>
        <v>0</v>
      </c>
      <c r="G908">
        <f t="shared" si="59"/>
        <v>7</v>
      </c>
    </row>
    <row r="909" spans="1:7" x14ac:dyDescent="0.2">
      <c r="A909" s="1">
        <v>44818</v>
      </c>
      <c r="B909" s="2">
        <v>0.40166666666666667</v>
      </c>
      <c r="C909">
        <v>0.73080100000000003</v>
      </c>
      <c r="D909" s="6">
        <f t="shared" si="56"/>
        <v>3.2507490082000001</v>
      </c>
      <c r="E909">
        <f t="shared" si="58"/>
        <v>944.15582738133787</v>
      </c>
      <c r="F909" s="6" t="b">
        <f t="shared" si="57"/>
        <v>0</v>
      </c>
      <c r="G909">
        <f t="shared" si="59"/>
        <v>7</v>
      </c>
    </row>
    <row r="910" spans="1:7" x14ac:dyDescent="0.2">
      <c r="A910" s="1">
        <v>44818</v>
      </c>
      <c r="B910" s="2">
        <v>0.40166666666666667</v>
      </c>
      <c r="C910">
        <v>0.72744299999999995</v>
      </c>
      <c r="D910" s="6">
        <f t="shared" si="56"/>
        <v>3.2358119525999998</v>
      </c>
      <c r="E910">
        <f t="shared" si="58"/>
        <v>942.19007874837371</v>
      </c>
      <c r="F910" s="6" t="b">
        <f t="shared" si="57"/>
        <v>0</v>
      </c>
      <c r="G910">
        <f t="shared" si="59"/>
        <v>7</v>
      </c>
    </row>
    <row r="911" spans="1:7" x14ac:dyDescent="0.2">
      <c r="A911" s="1">
        <v>44818</v>
      </c>
      <c r="B911" s="2">
        <v>0.40167824074074071</v>
      </c>
      <c r="C911">
        <v>0.72800299999999996</v>
      </c>
      <c r="D911" s="6">
        <f t="shared" si="56"/>
        <v>3.2383029445999996</v>
      </c>
      <c r="E911">
        <f t="shared" si="58"/>
        <v>947.39413032593791</v>
      </c>
      <c r="F911" s="6" t="b">
        <f t="shared" si="57"/>
        <v>0</v>
      </c>
      <c r="G911">
        <f t="shared" si="59"/>
        <v>7</v>
      </c>
    </row>
    <row r="912" spans="1:7" x14ac:dyDescent="0.2">
      <c r="A912" s="1">
        <v>44818</v>
      </c>
      <c r="B912" s="2">
        <v>0.40167824074074071</v>
      </c>
      <c r="C912">
        <v>0.73034299999999996</v>
      </c>
      <c r="D912" s="6">
        <f t="shared" si="56"/>
        <v>3.2487117325999999</v>
      </c>
      <c r="E912">
        <f t="shared" si="58"/>
        <v>945.43879048097369</v>
      </c>
      <c r="F912" s="6" t="b">
        <f t="shared" si="57"/>
        <v>0</v>
      </c>
      <c r="G912">
        <f t="shared" si="59"/>
        <v>7</v>
      </c>
    </row>
    <row r="913" spans="1:7" x14ac:dyDescent="0.2">
      <c r="A913" s="1">
        <v>44818</v>
      </c>
      <c r="B913" s="2">
        <v>0.40167824074074071</v>
      </c>
      <c r="C913">
        <v>0.735483</v>
      </c>
      <c r="D913" s="6">
        <f t="shared" si="56"/>
        <v>3.2715754806000001</v>
      </c>
      <c r="E913">
        <f t="shared" si="58"/>
        <v>950.66570580653786</v>
      </c>
      <c r="F913" s="6" t="b">
        <f t="shared" si="57"/>
        <v>0</v>
      </c>
      <c r="G913">
        <f t="shared" si="59"/>
        <v>7</v>
      </c>
    </row>
    <row r="914" spans="1:7" x14ac:dyDescent="0.2">
      <c r="A914" s="1">
        <v>44818</v>
      </c>
      <c r="B914" s="2">
        <v>0.40168981481481486</v>
      </c>
      <c r="C914">
        <v>0.73288799999999998</v>
      </c>
      <c r="D914" s="6">
        <f t="shared" si="56"/>
        <v>3.2600324015999997</v>
      </c>
      <c r="E914">
        <f t="shared" si="58"/>
        <v>948.69882288257372</v>
      </c>
      <c r="F914" s="6" t="b">
        <f t="shared" si="57"/>
        <v>0</v>
      </c>
      <c r="G914">
        <f t="shared" si="59"/>
        <v>7</v>
      </c>
    </row>
    <row r="915" spans="1:7" x14ac:dyDescent="0.2">
      <c r="A915" s="1">
        <v>44818</v>
      </c>
      <c r="B915" s="2">
        <v>0.40168981481481486</v>
      </c>
      <c r="C915">
        <v>0.73105600000000004</v>
      </c>
      <c r="D915" s="6">
        <f t="shared" si="56"/>
        <v>3.2518832992000002</v>
      </c>
      <c r="E915">
        <f t="shared" si="58"/>
        <v>953.91758910573787</v>
      </c>
      <c r="F915" s="6" t="b">
        <f t="shared" si="57"/>
        <v>0</v>
      </c>
      <c r="G915">
        <f t="shared" si="59"/>
        <v>7</v>
      </c>
    </row>
    <row r="916" spans="1:7" x14ac:dyDescent="0.2">
      <c r="A916" s="1">
        <v>44818</v>
      </c>
      <c r="B916" s="2">
        <v>0.40168981481481486</v>
      </c>
      <c r="C916">
        <v>0.73400799999999999</v>
      </c>
      <c r="D916" s="6">
        <f t="shared" si="56"/>
        <v>3.2650143855999998</v>
      </c>
      <c r="E916">
        <f t="shared" si="58"/>
        <v>951.96383726817373</v>
      </c>
      <c r="F916" s="6" t="b">
        <f t="shared" si="57"/>
        <v>0</v>
      </c>
      <c r="G916">
        <f t="shared" si="59"/>
        <v>7</v>
      </c>
    </row>
    <row r="917" spans="1:7" x14ac:dyDescent="0.2">
      <c r="A917" s="1">
        <v>44818</v>
      </c>
      <c r="B917" s="2">
        <v>0.40168981481481486</v>
      </c>
      <c r="C917">
        <v>0.738537</v>
      </c>
      <c r="D917" s="6">
        <f t="shared" si="56"/>
        <v>3.2851602833999998</v>
      </c>
      <c r="E917">
        <f t="shared" si="58"/>
        <v>957.20274938913792</v>
      </c>
      <c r="F917" s="6" t="b">
        <f t="shared" si="57"/>
        <v>0</v>
      </c>
      <c r="G917">
        <f t="shared" si="59"/>
        <v>7</v>
      </c>
    </row>
    <row r="918" spans="1:7" x14ac:dyDescent="0.2">
      <c r="A918" s="1">
        <v>44818</v>
      </c>
      <c r="B918" s="2">
        <v>0.4017013888888889</v>
      </c>
      <c r="C918">
        <v>0.73370199999999997</v>
      </c>
      <c r="D918" s="6">
        <f t="shared" si="56"/>
        <v>3.2636532363999997</v>
      </c>
      <c r="E918">
        <f t="shared" si="58"/>
        <v>955.22749050457378</v>
      </c>
      <c r="F918" s="6" t="b">
        <f t="shared" si="57"/>
        <v>0</v>
      </c>
      <c r="G918">
        <f t="shared" si="59"/>
        <v>7</v>
      </c>
    </row>
    <row r="919" spans="1:7" x14ac:dyDescent="0.2">
      <c r="A919" s="1">
        <v>44818</v>
      </c>
      <c r="B919" s="2">
        <v>0.4017013888888889</v>
      </c>
      <c r="C919">
        <v>0.724796</v>
      </c>
      <c r="D919" s="6">
        <f t="shared" si="56"/>
        <v>3.2240375671999999</v>
      </c>
      <c r="E919">
        <f t="shared" si="58"/>
        <v>960.42678695633788</v>
      </c>
      <c r="F919" s="6" t="b">
        <f t="shared" si="57"/>
        <v>0</v>
      </c>
      <c r="G919">
        <f t="shared" si="59"/>
        <v>7</v>
      </c>
    </row>
    <row r="920" spans="1:7" x14ac:dyDescent="0.2">
      <c r="A920" s="1">
        <v>44818</v>
      </c>
      <c r="B920" s="2">
        <v>0.4017013888888889</v>
      </c>
      <c r="C920">
        <v>0.73019100000000003</v>
      </c>
      <c r="D920" s="6">
        <f t="shared" si="56"/>
        <v>3.2480356062000002</v>
      </c>
      <c r="E920">
        <f t="shared" si="58"/>
        <v>958.47552611077379</v>
      </c>
      <c r="F920" s="6" t="b">
        <f t="shared" si="57"/>
        <v>0</v>
      </c>
      <c r="G920">
        <f t="shared" si="59"/>
        <v>7</v>
      </c>
    </row>
    <row r="921" spans="1:7" x14ac:dyDescent="0.2">
      <c r="A921" s="1">
        <v>44818</v>
      </c>
      <c r="B921" s="2">
        <v>0.4017013888888889</v>
      </c>
      <c r="C921">
        <v>0.72774799999999995</v>
      </c>
      <c r="D921" s="6">
        <f t="shared" si="56"/>
        <v>3.2371686535999999</v>
      </c>
      <c r="E921">
        <f t="shared" si="58"/>
        <v>963.66395560993783</v>
      </c>
      <c r="F921" s="6" t="b">
        <f t="shared" si="57"/>
        <v>0</v>
      </c>
      <c r="G921">
        <f t="shared" si="59"/>
        <v>7</v>
      </c>
    </row>
    <row r="922" spans="1:7" x14ac:dyDescent="0.2">
      <c r="A922" s="1">
        <v>44818</v>
      </c>
      <c r="B922" s="2">
        <v>0.40171296296296299</v>
      </c>
      <c r="C922">
        <v>0.73125899999999999</v>
      </c>
      <c r="D922" s="6">
        <f t="shared" si="56"/>
        <v>3.2527862837999999</v>
      </c>
      <c r="E922">
        <f t="shared" si="58"/>
        <v>961.72831239457378</v>
      </c>
      <c r="F922" s="6" t="b">
        <f t="shared" si="57"/>
        <v>0</v>
      </c>
      <c r="G922">
        <f t="shared" si="59"/>
        <v>7</v>
      </c>
    </row>
    <row r="923" spans="1:7" x14ac:dyDescent="0.2">
      <c r="A923" s="1">
        <v>44818</v>
      </c>
      <c r="B923" s="2">
        <v>0.40171296296296299</v>
      </c>
      <c r="C923">
        <v>0.73212500000000003</v>
      </c>
      <c r="D923" s="6">
        <f t="shared" si="56"/>
        <v>3.2566384250000002</v>
      </c>
      <c r="E923">
        <f t="shared" si="58"/>
        <v>966.92059403493784</v>
      </c>
      <c r="F923" s="6" t="b">
        <f t="shared" si="57"/>
        <v>0</v>
      </c>
      <c r="G923">
        <f t="shared" si="59"/>
        <v>7</v>
      </c>
    </row>
    <row r="924" spans="1:7" x14ac:dyDescent="0.2">
      <c r="A924" s="1">
        <v>44818</v>
      </c>
      <c r="B924" s="2">
        <v>0.40171296296296299</v>
      </c>
      <c r="C924">
        <v>0.72825700000000004</v>
      </c>
      <c r="D924" s="6">
        <f t="shared" si="56"/>
        <v>3.2394327874000002</v>
      </c>
      <c r="E924">
        <f t="shared" si="58"/>
        <v>964.96774518197378</v>
      </c>
      <c r="F924" s="6" t="b">
        <f t="shared" si="57"/>
        <v>0</v>
      </c>
      <c r="G924">
        <f t="shared" si="59"/>
        <v>7</v>
      </c>
    </row>
    <row r="925" spans="1:7" x14ac:dyDescent="0.2">
      <c r="A925" s="1">
        <v>44818</v>
      </c>
      <c r="B925" s="2">
        <v>0.40171296296296299</v>
      </c>
      <c r="C925">
        <v>0.735738</v>
      </c>
      <c r="D925" s="6">
        <f t="shared" si="56"/>
        <v>3.2727097715999998</v>
      </c>
      <c r="E925">
        <f t="shared" si="58"/>
        <v>970.19330380653787</v>
      </c>
      <c r="F925" s="6" t="b">
        <f t="shared" si="57"/>
        <v>0</v>
      </c>
      <c r="G925">
        <f t="shared" si="59"/>
        <v>7</v>
      </c>
    </row>
    <row r="926" spans="1:7" x14ac:dyDescent="0.2">
      <c r="A926" s="1">
        <v>44818</v>
      </c>
      <c r="B926" s="2">
        <v>0.40172453703703703</v>
      </c>
      <c r="C926">
        <v>0.72958000000000001</v>
      </c>
      <c r="D926" s="6">
        <f t="shared" si="56"/>
        <v>3.2453177559999999</v>
      </c>
      <c r="E926">
        <f t="shared" si="58"/>
        <v>968.21306293797375</v>
      </c>
      <c r="F926" s="6" t="b">
        <f t="shared" si="57"/>
        <v>0</v>
      </c>
      <c r="G926">
        <f t="shared" si="59"/>
        <v>7</v>
      </c>
    </row>
    <row r="927" spans="1:7" x14ac:dyDescent="0.2">
      <c r="A927" s="1">
        <v>44818</v>
      </c>
      <c r="B927" s="2">
        <v>0.40172453703703703</v>
      </c>
      <c r="C927">
        <v>0.73431299999999999</v>
      </c>
      <c r="D927" s="6">
        <f t="shared" si="56"/>
        <v>3.2663710866</v>
      </c>
      <c r="E927">
        <f t="shared" si="58"/>
        <v>973.45967489313784</v>
      </c>
      <c r="F927" s="6" t="b">
        <f t="shared" si="57"/>
        <v>0</v>
      </c>
      <c r="G927">
        <f t="shared" si="59"/>
        <v>7</v>
      </c>
    </row>
    <row r="928" spans="1:7" x14ac:dyDescent="0.2">
      <c r="A928" s="1">
        <v>44818</v>
      </c>
      <c r="B928" s="2">
        <v>0.40172453703703703</v>
      </c>
      <c r="C928">
        <v>0.72841</v>
      </c>
      <c r="D928" s="6">
        <f t="shared" si="56"/>
        <v>3.2401133619999998</v>
      </c>
      <c r="E928">
        <f t="shared" si="58"/>
        <v>971.45317629997373</v>
      </c>
      <c r="F928" s="6" t="b">
        <f t="shared" si="57"/>
        <v>0</v>
      </c>
      <c r="G928">
        <f t="shared" si="59"/>
        <v>7</v>
      </c>
    </row>
    <row r="929" spans="1:7" x14ac:dyDescent="0.2">
      <c r="A929" s="1">
        <v>44818</v>
      </c>
      <c r="B929" s="2">
        <v>0.40173611111111113</v>
      </c>
      <c r="C929">
        <v>0.73589099999999996</v>
      </c>
      <c r="D929" s="6">
        <f t="shared" si="56"/>
        <v>3.2733903461999998</v>
      </c>
      <c r="E929">
        <f t="shared" si="58"/>
        <v>976.73306523933786</v>
      </c>
      <c r="F929" s="6" t="b">
        <f t="shared" si="57"/>
        <v>0</v>
      </c>
      <c r="G929">
        <f t="shared" si="59"/>
        <v>7</v>
      </c>
    </row>
    <row r="930" spans="1:7" x14ac:dyDescent="0.2">
      <c r="A930" s="1">
        <v>44818</v>
      </c>
      <c r="B930" s="2">
        <v>0.40173611111111113</v>
      </c>
      <c r="C930">
        <v>-0.20125899999999999</v>
      </c>
      <c r="D930" s="6">
        <f t="shared" si="56"/>
        <v>-0.89524028379999998</v>
      </c>
      <c r="E930">
        <f t="shared" si="58"/>
        <v>971.45317629997373</v>
      </c>
      <c r="F930" s="6" t="b">
        <f t="shared" si="57"/>
        <v>0</v>
      </c>
      <c r="G930">
        <f t="shared" si="59"/>
        <v>7</v>
      </c>
    </row>
    <row r="931" spans="1:7" x14ac:dyDescent="0.2">
      <c r="A931" s="1">
        <v>44818</v>
      </c>
      <c r="B931" s="2">
        <v>0.40173611111111113</v>
      </c>
      <c r="C931">
        <v>0.72912200000000005</v>
      </c>
      <c r="D931" s="6">
        <f t="shared" ref="D931:D994" si="60">C931*4.4482</f>
        <v>3.2432804804000002</v>
      </c>
      <c r="E931">
        <f t="shared" si="58"/>
        <v>979.97634571973788</v>
      </c>
      <c r="F931" s="6" t="b">
        <f t="shared" ref="F931:F994" si="61">IF(D931&gt;13.345,1)</f>
        <v>0</v>
      </c>
      <c r="G931">
        <f t="shared" si="59"/>
        <v>7</v>
      </c>
    </row>
    <row r="932" spans="1:7" x14ac:dyDescent="0.2">
      <c r="A932" s="1">
        <v>44818</v>
      </c>
      <c r="B932" s="2">
        <v>0.40173611111111113</v>
      </c>
      <c r="C932">
        <v>0.73197199999999996</v>
      </c>
      <c r="D932" s="6">
        <f t="shared" si="60"/>
        <v>3.2559578503999997</v>
      </c>
      <c r="E932">
        <f t="shared" si="58"/>
        <v>974.70913415037376</v>
      </c>
      <c r="F932" s="6" t="b">
        <f t="shared" si="61"/>
        <v>0</v>
      </c>
      <c r="G932">
        <f t="shared" si="59"/>
        <v>7</v>
      </c>
    </row>
    <row r="933" spans="1:7" x14ac:dyDescent="0.2">
      <c r="A933" s="1">
        <v>44818</v>
      </c>
      <c r="B933" s="2">
        <v>0.40174768518518517</v>
      </c>
      <c r="C933">
        <v>0.72973299999999997</v>
      </c>
      <c r="D933" s="6">
        <f t="shared" si="60"/>
        <v>3.2459983306</v>
      </c>
      <c r="E933">
        <f t="shared" si="58"/>
        <v>983.22234405033782</v>
      </c>
      <c r="F933" s="6" t="b">
        <f t="shared" si="61"/>
        <v>0</v>
      </c>
      <c r="G933">
        <f t="shared" si="59"/>
        <v>7</v>
      </c>
    </row>
    <row r="934" spans="1:7" x14ac:dyDescent="0.2">
      <c r="A934" s="1">
        <v>44818</v>
      </c>
      <c r="B934" s="2">
        <v>0.40174768518518517</v>
      </c>
      <c r="C934">
        <v>0.72703600000000002</v>
      </c>
      <c r="D934" s="6">
        <f t="shared" si="60"/>
        <v>3.2340015352</v>
      </c>
      <c r="E934">
        <f t="shared" si="58"/>
        <v>977.94313568557379</v>
      </c>
      <c r="F934" s="6" t="b">
        <f t="shared" si="61"/>
        <v>0</v>
      </c>
      <c r="G934">
        <f t="shared" si="59"/>
        <v>7</v>
      </c>
    </row>
    <row r="935" spans="1:7" x14ac:dyDescent="0.2">
      <c r="A935" s="1">
        <v>44818</v>
      </c>
      <c r="B935" s="2">
        <v>0.40174768518518517</v>
      </c>
      <c r="C935">
        <v>0.736043</v>
      </c>
      <c r="D935" s="6">
        <f t="shared" si="60"/>
        <v>3.2740664725999999</v>
      </c>
      <c r="E935">
        <f t="shared" si="58"/>
        <v>986.49641052293782</v>
      </c>
      <c r="F935" s="6" t="b">
        <f t="shared" si="61"/>
        <v>0</v>
      </c>
      <c r="G935">
        <f t="shared" si="59"/>
        <v>7</v>
      </c>
    </row>
    <row r="936" spans="1:7" x14ac:dyDescent="0.2">
      <c r="A936" s="1">
        <v>44818</v>
      </c>
      <c r="B936" s="2">
        <v>0.40174768518518517</v>
      </c>
      <c r="C936">
        <v>0.73283699999999996</v>
      </c>
      <c r="D936" s="6">
        <f t="shared" si="60"/>
        <v>3.2598055433999997</v>
      </c>
      <c r="E936">
        <f t="shared" si="58"/>
        <v>981.20294122897383</v>
      </c>
      <c r="F936" s="6" t="b">
        <f t="shared" si="61"/>
        <v>0</v>
      </c>
      <c r="G936">
        <f t="shared" si="59"/>
        <v>7</v>
      </c>
    </row>
    <row r="937" spans="1:7" x14ac:dyDescent="0.2">
      <c r="A937" s="1">
        <v>44818</v>
      </c>
      <c r="B937" s="2">
        <v>0.4017592592592592</v>
      </c>
      <c r="C937">
        <v>0.73685699999999998</v>
      </c>
      <c r="D937" s="6">
        <f t="shared" si="60"/>
        <v>3.2776873073999999</v>
      </c>
      <c r="E937">
        <f t="shared" si="58"/>
        <v>989.77409783033784</v>
      </c>
      <c r="F937" s="6" t="b">
        <f t="shared" si="61"/>
        <v>0</v>
      </c>
      <c r="G937">
        <f t="shared" si="59"/>
        <v>7</v>
      </c>
    </row>
    <row r="938" spans="1:7" x14ac:dyDescent="0.2">
      <c r="A938" s="1">
        <v>44818</v>
      </c>
      <c r="B938" s="2">
        <v>0.4017592592592592</v>
      </c>
      <c r="C938">
        <v>0.73064899999999999</v>
      </c>
      <c r="D938" s="6">
        <f t="shared" si="60"/>
        <v>3.2500728818</v>
      </c>
      <c r="E938">
        <f t="shared" si="58"/>
        <v>984.45301411077378</v>
      </c>
      <c r="F938" s="6" t="b">
        <f t="shared" si="61"/>
        <v>0</v>
      </c>
      <c r="G938">
        <f t="shared" si="59"/>
        <v>7</v>
      </c>
    </row>
    <row r="939" spans="1:7" x14ac:dyDescent="0.2">
      <c r="A939" s="1">
        <v>44818</v>
      </c>
      <c r="B939" s="2">
        <v>0.4017592592592592</v>
      </c>
      <c r="C939">
        <v>0.73171699999999995</v>
      </c>
      <c r="D939" s="6">
        <f t="shared" si="60"/>
        <v>3.2548235593999997</v>
      </c>
      <c r="E939">
        <f t="shared" si="58"/>
        <v>993.02892138973789</v>
      </c>
      <c r="F939" s="6" t="b">
        <f t="shared" si="61"/>
        <v>0</v>
      </c>
      <c r="G939">
        <f t="shared" si="59"/>
        <v>7</v>
      </c>
    </row>
    <row r="940" spans="1:7" x14ac:dyDescent="0.2">
      <c r="A940" s="1">
        <v>44818</v>
      </c>
      <c r="B940" s="2">
        <v>0.4017592592592592</v>
      </c>
      <c r="C940">
        <v>0.73217500000000002</v>
      </c>
      <c r="D940" s="6">
        <f t="shared" si="60"/>
        <v>3.2568608349999999</v>
      </c>
      <c r="E940">
        <f t="shared" si="58"/>
        <v>987.70987494577378</v>
      </c>
      <c r="F940" s="6" t="b">
        <f t="shared" si="61"/>
        <v>0</v>
      </c>
      <c r="G940">
        <f t="shared" si="59"/>
        <v>7</v>
      </c>
    </row>
    <row r="941" spans="1:7" x14ac:dyDescent="0.2">
      <c r="A941" s="1">
        <v>44818</v>
      </c>
      <c r="B941" s="2">
        <v>0.40177083333333335</v>
      </c>
      <c r="C941">
        <v>0.72820600000000002</v>
      </c>
      <c r="D941" s="6">
        <f t="shared" si="60"/>
        <v>3.2392059292000002</v>
      </c>
      <c r="E941">
        <f t="shared" si="58"/>
        <v>996.2681273189379</v>
      </c>
      <c r="F941" s="6" t="b">
        <f t="shared" si="61"/>
        <v>0</v>
      </c>
      <c r="G941">
        <f t="shared" si="59"/>
        <v>7</v>
      </c>
    </row>
    <row r="942" spans="1:7" x14ac:dyDescent="0.2">
      <c r="A942" s="1">
        <v>44818</v>
      </c>
      <c r="B942" s="2">
        <v>0.40177083333333335</v>
      </c>
      <c r="C942">
        <v>0.735738</v>
      </c>
      <c r="D942" s="6">
        <f t="shared" si="60"/>
        <v>3.2727097715999998</v>
      </c>
      <c r="E942">
        <f t="shared" si="58"/>
        <v>990.98258471737381</v>
      </c>
      <c r="F942" s="6" t="b">
        <f t="shared" si="61"/>
        <v>0</v>
      </c>
      <c r="G942">
        <f t="shared" si="59"/>
        <v>7</v>
      </c>
    </row>
    <row r="943" spans="1:7" x14ac:dyDescent="0.2">
      <c r="A943" s="1">
        <v>44818</v>
      </c>
      <c r="B943" s="2">
        <v>0.40177083333333335</v>
      </c>
      <c r="C943">
        <v>0.73299000000000003</v>
      </c>
      <c r="D943" s="6">
        <f t="shared" si="60"/>
        <v>3.2604861180000002</v>
      </c>
      <c r="E943">
        <f t="shared" si="58"/>
        <v>999.52861343693792</v>
      </c>
      <c r="F943" s="6" t="b">
        <f t="shared" si="61"/>
        <v>0</v>
      </c>
      <c r="G943">
        <f t="shared" si="59"/>
        <v>7</v>
      </c>
    </row>
    <row r="944" spans="1:7" x14ac:dyDescent="0.2">
      <c r="A944" s="1">
        <v>44818</v>
      </c>
      <c r="B944" s="2">
        <v>0.40178240740740739</v>
      </c>
      <c r="C944">
        <v>0.73660300000000001</v>
      </c>
      <c r="D944" s="6">
        <f t="shared" si="60"/>
        <v>3.2765574646000002</v>
      </c>
      <c r="E944">
        <f t="shared" si="58"/>
        <v>994.25914218197386</v>
      </c>
      <c r="F944" s="6" t="b">
        <f t="shared" si="61"/>
        <v>0</v>
      </c>
      <c r="G944">
        <f t="shared" si="59"/>
        <v>7</v>
      </c>
    </row>
    <row r="945" spans="1:7" x14ac:dyDescent="0.2">
      <c r="A945" s="1">
        <v>44818</v>
      </c>
      <c r="B945" s="2">
        <v>0.40178240740740739</v>
      </c>
      <c r="C945">
        <v>0.73202299999999998</v>
      </c>
      <c r="D945" s="6">
        <f t="shared" si="60"/>
        <v>3.2561847085999998</v>
      </c>
      <c r="E945">
        <f t="shared" si="58"/>
        <v>1002.7847981455379</v>
      </c>
      <c r="F945" s="6" t="b">
        <f t="shared" si="61"/>
        <v>0</v>
      </c>
      <c r="G945">
        <f t="shared" si="59"/>
        <v>7</v>
      </c>
    </row>
    <row r="946" spans="1:7" x14ac:dyDescent="0.2">
      <c r="A946" s="1">
        <v>44818</v>
      </c>
      <c r="B946" s="2">
        <v>0.40178240740740739</v>
      </c>
      <c r="C946">
        <v>0.73390599999999995</v>
      </c>
      <c r="D946" s="6">
        <f t="shared" si="60"/>
        <v>3.2645606691999998</v>
      </c>
      <c r="E946">
        <f t="shared" si="58"/>
        <v>997.52370285117388</v>
      </c>
      <c r="F946" s="6" t="b">
        <f t="shared" si="61"/>
        <v>0</v>
      </c>
      <c r="G946">
        <f t="shared" si="59"/>
        <v>7</v>
      </c>
    </row>
    <row r="947" spans="1:7" x14ac:dyDescent="0.2">
      <c r="A947" s="1">
        <v>44818</v>
      </c>
      <c r="B947" s="2">
        <v>0.40178240740740739</v>
      </c>
      <c r="C947">
        <v>0.73848599999999998</v>
      </c>
      <c r="D947" s="6">
        <f t="shared" si="60"/>
        <v>3.2849334251999998</v>
      </c>
      <c r="E947">
        <f t="shared" si="58"/>
        <v>1006.069731570738</v>
      </c>
      <c r="F947" s="6" t="b">
        <f t="shared" si="61"/>
        <v>0</v>
      </c>
      <c r="G947">
        <f t="shared" si="59"/>
        <v>7</v>
      </c>
    </row>
    <row r="948" spans="1:7" x14ac:dyDescent="0.2">
      <c r="A948" s="1">
        <v>44818</v>
      </c>
      <c r="B948" s="2">
        <v>0.40179398148148149</v>
      </c>
      <c r="C948">
        <v>0.73512699999999997</v>
      </c>
      <c r="D948" s="6">
        <f t="shared" si="60"/>
        <v>3.2699919213999999</v>
      </c>
      <c r="E948">
        <f t="shared" si="58"/>
        <v>1000.7936947725739</v>
      </c>
      <c r="F948" s="6" t="b">
        <f t="shared" si="61"/>
        <v>0</v>
      </c>
      <c r="G948">
        <f t="shared" si="59"/>
        <v>7</v>
      </c>
    </row>
    <row r="949" spans="1:7" x14ac:dyDescent="0.2">
      <c r="A949" s="1">
        <v>44818</v>
      </c>
      <c r="B949" s="2">
        <v>0.40179398148148149</v>
      </c>
      <c r="C949">
        <v>0.73370199999999997</v>
      </c>
      <c r="D949" s="6">
        <f t="shared" si="60"/>
        <v>3.2636532363999997</v>
      </c>
      <c r="E949">
        <f t="shared" si="58"/>
        <v>1009.333384807138</v>
      </c>
      <c r="F949" s="6" t="b">
        <f t="shared" si="61"/>
        <v>0</v>
      </c>
      <c r="G949">
        <f t="shared" si="59"/>
        <v>7</v>
      </c>
    </row>
    <row r="950" spans="1:7" x14ac:dyDescent="0.2">
      <c r="A950" s="1">
        <v>44818</v>
      </c>
      <c r="B950" s="2">
        <v>0.40179398148148149</v>
      </c>
      <c r="C950">
        <v>0.72927500000000001</v>
      </c>
      <c r="D950" s="6">
        <f t="shared" si="60"/>
        <v>3.2439610549999998</v>
      </c>
      <c r="E950">
        <f t="shared" si="58"/>
        <v>1004.0376558275739</v>
      </c>
      <c r="F950" s="6" t="b">
        <f t="shared" si="61"/>
        <v>0</v>
      </c>
      <c r="G950">
        <f t="shared" si="59"/>
        <v>7</v>
      </c>
    </row>
    <row r="951" spans="1:7" x14ac:dyDescent="0.2">
      <c r="A951" s="1">
        <v>44818</v>
      </c>
      <c r="B951" s="2">
        <v>0.40179398148148149</v>
      </c>
      <c r="C951">
        <v>0.73436400000000002</v>
      </c>
      <c r="D951" s="6">
        <f t="shared" si="60"/>
        <v>3.2665979448</v>
      </c>
      <c r="E951">
        <f t="shared" si="58"/>
        <v>1012.599982751938</v>
      </c>
      <c r="F951" s="6" t="b">
        <f t="shared" si="61"/>
        <v>0</v>
      </c>
      <c r="G951">
        <f t="shared" si="59"/>
        <v>7</v>
      </c>
    </row>
    <row r="952" spans="1:7" x14ac:dyDescent="0.2">
      <c r="A952" s="1">
        <v>44818</v>
      </c>
      <c r="B952" s="2">
        <v>0.40180555555555553</v>
      </c>
      <c r="C952">
        <v>0.73568699999999998</v>
      </c>
      <c r="D952" s="6">
        <f t="shared" si="60"/>
        <v>3.2724829133999997</v>
      </c>
      <c r="E952">
        <f t="shared" si="58"/>
        <v>1007.3101387409739</v>
      </c>
      <c r="F952" s="6" t="b">
        <f t="shared" si="61"/>
        <v>0</v>
      </c>
      <c r="G952">
        <f t="shared" si="59"/>
        <v>7</v>
      </c>
    </row>
    <row r="953" spans="1:7" x14ac:dyDescent="0.2">
      <c r="A953" s="1">
        <v>44818</v>
      </c>
      <c r="B953" s="2">
        <v>0.40180555555555553</v>
      </c>
      <c r="C953">
        <v>0.73787499999999995</v>
      </c>
      <c r="D953" s="6">
        <f t="shared" si="60"/>
        <v>3.2822155749999995</v>
      </c>
      <c r="E953">
        <f t="shared" si="58"/>
        <v>1015.882198326938</v>
      </c>
      <c r="F953" s="6" t="b">
        <f t="shared" si="61"/>
        <v>0</v>
      </c>
      <c r="G953">
        <f t="shared" si="59"/>
        <v>7</v>
      </c>
    </row>
    <row r="954" spans="1:7" x14ac:dyDescent="0.2">
      <c r="A954" s="1">
        <v>44818</v>
      </c>
      <c r="B954" s="2">
        <v>0.40180555555555553</v>
      </c>
      <c r="C954">
        <v>0.74382899999999996</v>
      </c>
      <c r="D954" s="6">
        <f t="shared" si="60"/>
        <v>3.3087001577999997</v>
      </c>
      <c r="E954">
        <f t="shared" si="58"/>
        <v>1010.6188388987739</v>
      </c>
      <c r="F954" s="6" t="b">
        <f t="shared" si="61"/>
        <v>0</v>
      </c>
      <c r="G954">
        <f t="shared" si="59"/>
        <v>7</v>
      </c>
    </row>
    <row r="955" spans="1:7" x14ac:dyDescent="0.2">
      <c r="A955" s="1">
        <v>44818</v>
      </c>
      <c r="B955" s="2">
        <v>0.40180555555555553</v>
      </c>
      <c r="C955">
        <v>0.73680699999999999</v>
      </c>
      <c r="D955" s="6">
        <f t="shared" si="60"/>
        <v>3.2774648973999998</v>
      </c>
      <c r="E955">
        <f t="shared" si="58"/>
        <v>1019.159663224338</v>
      </c>
      <c r="F955" s="6" t="b">
        <f t="shared" si="61"/>
        <v>0</v>
      </c>
      <c r="G955">
        <f t="shared" si="59"/>
        <v>7</v>
      </c>
    </row>
    <row r="956" spans="1:7" x14ac:dyDescent="0.2">
      <c r="A956" s="1">
        <v>44818</v>
      </c>
      <c r="B956" s="2">
        <v>0.40181712962962962</v>
      </c>
      <c r="C956">
        <v>0.73064899999999999</v>
      </c>
      <c r="D956" s="6">
        <f t="shared" si="60"/>
        <v>3.2500728818</v>
      </c>
      <c r="E956">
        <f t="shared" si="58"/>
        <v>1013.8689117805739</v>
      </c>
      <c r="F956" s="6" t="b">
        <f t="shared" si="61"/>
        <v>0</v>
      </c>
      <c r="G956">
        <f t="shared" si="59"/>
        <v>7</v>
      </c>
    </row>
    <row r="957" spans="1:7" x14ac:dyDescent="0.2">
      <c r="A957" s="1">
        <v>44818</v>
      </c>
      <c r="B957" s="2">
        <v>0.40181712962962962</v>
      </c>
      <c r="C957">
        <v>0.73522900000000002</v>
      </c>
      <c r="D957" s="6">
        <f t="shared" si="60"/>
        <v>3.2704456378</v>
      </c>
      <c r="E957">
        <f t="shared" si="58"/>
        <v>1022.430108862138</v>
      </c>
      <c r="F957" s="6" t="b">
        <f t="shared" si="61"/>
        <v>0</v>
      </c>
      <c r="G957">
        <f t="shared" si="59"/>
        <v>7</v>
      </c>
    </row>
    <row r="958" spans="1:7" x14ac:dyDescent="0.2">
      <c r="A958" s="1">
        <v>44818</v>
      </c>
      <c r="B958" s="2">
        <v>0.40181712962962962</v>
      </c>
      <c r="C958">
        <v>0.73115799999999997</v>
      </c>
      <c r="D958" s="6">
        <f t="shared" si="60"/>
        <v>3.2523370155999998</v>
      </c>
      <c r="E958">
        <f t="shared" si="58"/>
        <v>1017.1212487961739</v>
      </c>
      <c r="F958" s="6" t="b">
        <f t="shared" si="61"/>
        <v>0</v>
      </c>
      <c r="G958">
        <f t="shared" si="59"/>
        <v>7</v>
      </c>
    </row>
    <row r="959" spans="1:7" x14ac:dyDescent="0.2">
      <c r="A959" s="1">
        <v>44818</v>
      </c>
      <c r="B959" s="2">
        <v>0.40182870370370366</v>
      </c>
      <c r="C959">
        <v>0.72713700000000003</v>
      </c>
      <c r="D959" s="6">
        <f t="shared" si="60"/>
        <v>3.2344508034000001</v>
      </c>
      <c r="E959">
        <f t="shared" si="58"/>
        <v>1025.664559665538</v>
      </c>
      <c r="F959" s="6" t="b">
        <f t="shared" si="61"/>
        <v>0</v>
      </c>
      <c r="G959">
        <f t="shared" si="59"/>
        <v>7</v>
      </c>
    </row>
    <row r="960" spans="1:7" x14ac:dyDescent="0.2">
      <c r="A960" s="1">
        <v>44818</v>
      </c>
      <c r="B960" s="2">
        <v>0.40182870370370366</v>
      </c>
      <c r="C960">
        <v>0.73736599999999997</v>
      </c>
      <c r="D960" s="6">
        <f t="shared" si="60"/>
        <v>3.2799514411999997</v>
      </c>
      <c r="E960">
        <f t="shared" si="58"/>
        <v>1020.4012002373738</v>
      </c>
      <c r="F960" s="6" t="b">
        <f t="shared" si="61"/>
        <v>0</v>
      </c>
      <c r="G960">
        <f t="shared" si="59"/>
        <v>7</v>
      </c>
    </row>
    <row r="961" spans="1:7" x14ac:dyDescent="0.2">
      <c r="A961" s="1">
        <v>44818</v>
      </c>
      <c r="B961" s="2">
        <v>0.40182870370370366</v>
      </c>
      <c r="C961">
        <v>0.73161600000000004</v>
      </c>
      <c r="D961" s="6">
        <f t="shared" si="60"/>
        <v>3.2543742912</v>
      </c>
      <c r="E961">
        <f t="shared" si="58"/>
        <v>1028.9189339567381</v>
      </c>
      <c r="F961" s="6" t="b">
        <f t="shared" si="61"/>
        <v>0</v>
      </c>
      <c r="G961">
        <f t="shared" si="59"/>
        <v>7</v>
      </c>
    </row>
    <row r="962" spans="1:7" x14ac:dyDescent="0.2">
      <c r="A962" s="1">
        <v>44818</v>
      </c>
      <c r="B962" s="2">
        <v>0.40182870370370366</v>
      </c>
      <c r="C962">
        <v>0.73466900000000002</v>
      </c>
      <c r="D962" s="6">
        <f t="shared" si="60"/>
        <v>3.2679546458000002</v>
      </c>
      <c r="E962">
        <f t="shared" si="58"/>
        <v>1023.6691548831739</v>
      </c>
      <c r="F962" s="6" t="b">
        <f t="shared" si="61"/>
        <v>0</v>
      </c>
      <c r="G962">
        <f t="shared" si="59"/>
        <v>7</v>
      </c>
    </row>
    <row r="963" spans="1:7" x14ac:dyDescent="0.2">
      <c r="A963" s="1">
        <v>44818</v>
      </c>
      <c r="B963" s="2">
        <v>0.40184027777777781</v>
      </c>
      <c r="C963">
        <v>0.732074</v>
      </c>
      <c r="D963" s="6">
        <f t="shared" si="60"/>
        <v>3.2564115667999998</v>
      </c>
      <c r="E963">
        <f t="shared" si="58"/>
        <v>1032.175345523538</v>
      </c>
      <c r="F963" s="6" t="b">
        <f t="shared" si="61"/>
        <v>0</v>
      </c>
      <c r="G963">
        <f t="shared" si="59"/>
        <v>7</v>
      </c>
    </row>
    <row r="964" spans="1:7" x14ac:dyDescent="0.2">
      <c r="A964" s="1">
        <v>44818</v>
      </c>
      <c r="B964" s="2">
        <v>0.40184027777777781</v>
      </c>
      <c r="C964">
        <v>0.73685699999999998</v>
      </c>
      <c r="D964" s="6">
        <f t="shared" si="60"/>
        <v>3.2776873073999999</v>
      </c>
      <c r="E964">
        <f t="shared" si="58"/>
        <v>1026.9468421905738</v>
      </c>
      <c r="F964" s="6" t="b">
        <f t="shared" si="61"/>
        <v>0</v>
      </c>
      <c r="G964">
        <f t="shared" si="59"/>
        <v>7</v>
      </c>
    </row>
    <row r="965" spans="1:7" x14ac:dyDescent="0.2">
      <c r="A965" s="1">
        <v>44818</v>
      </c>
      <c r="B965" s="2">
        <v>0.40184027777777781</v>
      </c>
      <c r="C965">
        <v>0.73125899999999999</v>
      </c>
      <c r="D965" s="6">
        <f t="shared" si="60"/>
        <v>3.2527862837999999</v>
      </c>
      <c r="E965">
        <f t="shared" ref="E965:E1028" si="62">IF(D965&gt;0,D965+E963, E963)</f>
        <v>1035.4281318073381</v>
      </c>
      <c r="F965" s="6" t="b">
        <f t="shared" si="61"/>
        <v>0</v>
      </c>
      <c r="G965">
        <f t="shared" ref="G965:G1028" si="63">IF(D965&gt;13.345,G964+1,G964)</f>
        <v>7</v>
      </c>
    </row>
    <row r="966" spans="1:7" x14ac:dyDescent="0.2">
      <c r="A966" s="1">
        <v>44818</v>
      </c>
      <c r="B966" s="2">
        <v>0.40184027777777781</v>
      </c>
      <c r="C966">
        <v>0.73431299999999999</v>
      </c>
      <c r="D966" s="6">
        <f t="shared" si="60"/>
        <v>3.2663710866</v>
      </c>
      <c r="E966">
        <f t="shared" si="62"/>
        <v>1030.2132132771737</v>
      </c>
      <c r="F966" s="6" t="b">
        <f t="shared" si="61"/>
        <v>0</v>
      </c>
      <c r="G966">
        <f t="shared" si="63"/>
        <v>7</v>
      </c>
    </row>
    <row r="967" spans="1:7" x14ac:dyDescent="0.2">
      <c r="A967" s="1">
        <v>44818</v>
      </c>
      <c r="B967" s="2">
        <v>0.40185185185185185</v>
      </c>
      <c r="C967">
        <v>0.73945300000000003</v>
      </c>
      <c r="D967" s="6">
        <f t="shared" si="60"/>
        <v>3.2892348346000002</v>
      </c>
      <c r="E967">
        <f t="shared" si="62"/>
        <v>1038.717366641938</v>
      </c>
      <c r="F967" s="6" t="b">
        <f t="shared" si="61"/>
        <v>0</v>
      </c>
      <c r="G967">
        <f t="shared" si="63"/>
        <v>7</v>
      </c>
    </row>
    <row r="968" spans="1:7" x14ac:dyDescent="0.2">
      <c r="A968" s="1">
        <v>44818</v>
      </c>
      <c r="B968" s="2">
        <v>0.40185185185185185</v>
      </c>
      <c r="C968">
        <v>0.72494899999999995</v>
      </c>
      <c r="D968" s="6">
        <f t="shared" si="60"/>
        <v>3.2247181417999999</v>
      </c>
      <c r="E968">
        <f t="shared" si="62"/>
        <v>1033.4379314189737</v>
      </c>
      <c r="F968" s="6" t="b">
        <f t="shared" si="61"/>
        <v>0</v>
      </c>
      <c r="G968">
        <f t="shared" si="63"/>
        <v>7</v>
      </c>
    </row>
    <row r="969" spans="1:7" x14ac:dyDescent="0.2">
      <c r="A969" s="1">
        <v>44818</v>
      </c>
      <c r="B969" s="2">
        <v>0.40185185185185185</v>
      </c>
      <c r="C969">
        <v>0.72698499999999999</v>
      </c>
      <c r="D969" s="6">
        <f t="shared" si="60"/>
        <v>3.233774677</v>
      </c>
      <c r="E969">
        <f t="shared" si="62"/>
        <v>1041.951141318938</v>
      </c>
      <c r="F969" s="6" t="b">
        <f t="shared" si="61"/>
        <v>0</v>
      </c>
      <c r="G969">
        <f t="shared" si="63"/>
        <v>7</v>
      </c>
    </row>
    <row r="970" spans="1:7" x14ac:dyDescent="0.2">
      <c r="A970" s="1">
        <v>44818</v>
      </c>
      <c r="B970" s="2">
        <v>0.40185185185185185</v>
      </c>
      <c r="C970">
        <v>0.73675599999999997</v>
      </c>
      <c r="D970" s="6">
        <f t="shared" si="60"/>
        <v>3.2772380391999998</v>
      </c>
      <c r="E970">
        <f t="shared" si="62"/>
        <v>1036.7151694581737</v>
      </c>
      <c r="F970" s="6" t="b">
        <f t="shared" si="61"/>
        <v>0</v>
      </c>
      <c r="G970">
        <f t="shared" si="63"/>
        <v>7</v>
      </c>
    </row>
    <row r="971" spans="1:7" x14ac:dyDescent="0.2">
      <c r="A971" s="1">
        <v>44818</v>
      </c>
      <c r="B971" s="2">
        <v>0.40186342592592594</v>
      </c>
      <c r="C971">
        <v>0.72942799999999997</v>
      </c>
      <c r="D971" s="6">
        <f t="shared" si="60"/>
        <v>3.2446416295999998</v>
      </c>
      <c r="E971">
        <f t="shared" si="62"/>
        <v>1045.195782948538</v>
      </c>
      <c r="F971" s="6" t="b">
        <f t="shared" si="61"/>
        <v>0</v>
      </c>
      <c r="G971">
        <f t="shared" si="63"/>
        <v>7</v>
      </c>
    </row>
    <row r="972" spans="1:7" x14ac:dyDescent="0.2">
      <c r="A972" s="1">
        <v>44818</v>
      </c>
      <c r="B972" s="2">
        <v>0.40186342592592594</v>
      </c>
      <c r="C972">
        <v>0.72728999999999999</v>
      </c>
      <c r="D972" s="6">
        <f t="shared" si="60"/>
        <v>3.2351313779999997</v>
      </c>
      <c r="E972">
        <f t="shared" si="62"/>
        <v>1039.9503008361737</v>
      </c>
      <c r="F972" s="6" t="b">
        <f t="shared" si="61"/>
        <v>0</v>
      </c>
      <c r="G972">
        <f t="shared" si="63"/>
        <v>7</v>
      </c>
    </row>
    <row r="973" spans="1:7" x14ac:dyDescent="0.2">
      <c r="A973" s="1">
        <v>44818</v>
      </c>
      <c r="B973" s="2">
        <v>0.40186342592592594</v>
      </c>
      <c r="C973">
        <v>0.72769700000000004</v>
      </c>
      <c r="D973" s="6">
        <f t="shared" si="60"/>
        <v>3.2369417953999999</v>
      </c>
      <c r="E973">
        <f t="shared" si="62"/>
        <v>1048.432724743938</v>
      </c>
      <c r="F973" s="6" t="b">
        <f t="shared" si="61"/>
        <v>0</v>
      </c>
      <c r="G973">
        <f t="shared" si="63"/>
        <v>7</v>
      </c>
    </row>
    <row r="974" spans="1:7" x14ac:dyDescent="0.2">
      <c r="A974" s="1">
        <v>44818</v>
      </c>
      <c r="B974" s="2">
        <v>0.40187499999999998</v>
      </c>
      <c r="C974">
        <v>0.73014000000000001</v>
      </c>
      <c r="D974" s="6">
        <f t="shared" si="60"/>
        <v>3.2478087480000002</v>
      </c>
      <c r="E974">
        <f t="shared" si="62"/>
        <v>1043.1981095841736</v>
      </c>
      <c r="F974" s="6" t="b">
        <f t="shared" si="61"/>
        <v>0</v>
      </c>
      <c r="G974">
        <f t="shared" si="63"/>
        <v>7</v>
      </c>
    </row>
    <row r="975" spans="1:7" x14ac:dyDescent="0.2">
      <c r="A975" s="1">
        <v>44818</v>
      </c>
      <c r="B975" s="2">
        <v>0.40187499999999998</v>
      </c>
      <c r="C975">
        <v>0.73497500000000004</v>
      </c>
      <c r="D975" s="6">
        <f t="shared" si="60"/>
        <v>3.2693157950000002</v>
      </c>
      <c r="E975">
        <f t="shared" si="62"/>
        <v>1051.702040538938</v>
      </c>
      <c r="F975" s="6" t="b">
        <f t="shared" si="61"/>
        <v>0</v>
      </c>
      <c r="G975">
        <f t="shared" si="63"/>
        <v>7</v>
      </c>
    </row>
    <row r="976" spans="1:7" x14ac:dyDescent="0.2">
      <c r="A976" s="1">
        <v>44818</v>
      </c>
      <c r="B976" s="2">
        <v>0.40187499999999998</v>
      </c>
      <c r="C976">
        <v>0.73309199999999997</v>
      </c>
      <c r="D976" s="6">
        <f t="shared" si="60"/>
        <v>3.2609398343999998</v>
      </c>
      <c r="E976">
        <f t="shared" si="62"/>
        <v>1046.4590494185736</v>
      </c>
      <c r="F976" s="6" t="b">
        <f t="shared" si="61"/>
        <v>0</v>
      </c>
      <c r="G976">
        <f t="shared" si="63"/>
        <v>7</v>
      </c>
    </row>
    <row r="977" spans="1:7" x14ac:dyDescent="0.2">
      <c r="A977" s="1">
        <v>44818</v>
      </c>
      <c r="B977" s="2">
        <v>0.40187499999999998</v>
      </c>
      <c r="C977">
        <v>0.73319299999999998</v>
      </c>
      <c r="D977" s="6">
        <f t="shared" si="60"/>
        <v>3.2613891025999999</v>
      </c>
      <c r="E977">
        <f t="shared" si="62"/>
        <v>1054.9634296415381</v>
      </c>
      <c r="F977" s="6" t="b">
        <f t="shared" si="61"/>
        <v>0</v>
      </c>
      <c r="G977">
        <f t="shared" si="63"/>
        <v>7</v>
      </c>
    </row>
    <row r="978" spans="1:7" x14ac:dyDescent="0.2">
      <c r="A978" s="1">
        <v>44818</v>
      </c>
      <c r="B978" s="2">
        <v>0.40188657407407408</v>
      </c>
      <c r="C978">
        <v>0.72922399999999998</v>
      </c>
      <c r="D978" s="6">
        <f t="shared" si="60"/>
        <v>3.2437341967999997</v>
      </c>
      <c r="E978">
        <f t="shared" si="62"/>
        <v>1049.7027836153736</v>
      </c>
      <c r="F978" s="6" t="b">
        <f t="shared" si="61"/>
        <v>0</v>
      </c>
      <c r="G978">
        <f t="shared" si="63"/>
        <v>7</v>
      </c>
    </row>
    <row r="979" spans="1:7" x14ac:dyDescent="0.2">
      <c r="A979" s="1">
        <v>44818</v>
      </c>
      <c r="B979" s="2">
        <v>0.40188657407407408</v>
      </c>
      <c r="C979">
        <v>0.73807900000000004</v>
      </c>
      <c r="D979" s="6">
        <f t="shared" si="60"/>
        <v>3.2831230078</v>
      </c>
      <c r="E979">
        <f t="shared" si="62"/>
        <v>1058.2465526493381</v>
      </c>
      <c r="F979" s="6" t="b">
        <f t="shared" si="61"/>
        <v>0</v>
      </c>
      <c r="G979">
        <f t="shared" si="63"/>
        <v>7</v>
      </c>
    </row>
    <row r="980" spans="1:7" x14ac:dyDescent="0.2">
      <c r="A980" s="1">
        <v>44818</v>
      </c>
      <c r="B980" s="2">
        <v>0.40188657407407408</v>
      </c>
      <c r="C980">
        <v>0.73538199999999998</v>
      </c>
      <c r="D980" s="6">
        <f t="shared" si="60"/>
        <v>3.2711262124</v>
      </c>
      <c r="E980">
        <f t="shared" si="62"/>
        <v>1052.9739098277737</v>
      </c>
      <c r="F980" s="6" t="b">
        <f t="shared" si="61"/>
        <v>0</v>
      </c>
      <c r="G980">
        <f t="shared" si="63"/>
        <v>7</v>
      </c>
    </row>
    <row r="981" spans="1:7" x14ac:dyDescent="0.2">
      <c r="A981" s="1">
        <v>44818</v>
      </c>
      <c r="B981" s="2">
        <v>0.40188657407407408</v>
      </c>
      <c r="C981">
        <v>0.732684</v>
      </c>
      <c r="D981" s="6">
        <f t="shared" si="60"/>
        <v>3.2591249688000001</v>
      </c>
      <c r="E981">
        <f t="shared" si="62"/>
        <v>1061.5056776181382</v>
      </c>
      <c r="F981" s="6" t="b">
        <f t="shared" si="61"/>
        <v>0</v>
      </c>
      <c r="G981">
        <f t="shared" si="63"/>
        <v>7</v>
      </c>
    </row>
    <row r="982" spans="1:7" x14ac:dyDescent="0.2">
      <c r="A982" s="1">
        <v>44818</v>
      </c>
      <c r="B982" s="2">
        <v>0.40189814814814812</v>
      </c>
      <c r="C982">
        <v>0.73054699999999995</v>
      </c>
      <c r="D982" s="6">
        <f t="shared" si="60"/>
        <v>3.2496191653999995</v>
      </c>
      <c r="E982">
        <f t="shared" si="62"/>
        <v>1056.2235289931737</v>
      </c>
      <c r="F982" s="6" t="b">
        <f t="shared" si="61"/>
        <v>0</v>
      </c>
      <c r="G982">
        <f t="shared" si="63"/>
        <v>7</v>
      </c>
    </row>
    <row r="983" spans="1:7" x14ac:dyDescent="0.2">
      <c r="A983" s="1">
        <v>44818</v>
      </c>
      <c r="B983" s="2">
        <v>0.40189814814814812</v>
      </c>
      <c r="C983">
        <v>0.73619599999999996</v>
      </c>
      <c r="D983" s="6">
        <f t="shared" si="60"/>
        <v>3.2747470472</v>
      </c>
      <c r="E983">
        <f t="shared" si="62"/>
        <v>1064.7804246653382</v>
      </c>
      <c r="F983" s="6" t="b">
        <f t="shared" si="61"/>
        <v>0</v>
      </c>
      <c r="G983">
        <f t="shared" si="63"/>
        <v>7</v>
      </c>
    </row>
    <row r="984" spans="1:7" x14ac:dyDescent="0.2">
      <c r="A984" s="1">
        <v>44818</v>
      </c>
      <c r="B984" s="2">
        <v>0.40189814814814812</v>
      </c>
      <c r="C984">
        <v>0.72912200000000005</v>
      </c>
      <c r="D984" s="6">
        <f t="shared" si="60"/>
        <v>3.2432804804000002</v>
      </c>
      <c r="E984">
        <f t="shared" si="62"/>
        <v>1059.4668094735737</v>
      </c>
      <c r="F984" s="6" t="b">
        <f t="shared" si="61"/>
        <v>0</v>
      </c>
      <c r="G984">
        <f t="shared" si="63"/>
        <v>7</v>
      </c>
    </row>
    <row r="985" spans="1:7" x14ac:dyDescent="0.2">
      <c r="A985" s="1">
        <v>44818</v>
      </c>
      <c r="B985" s="2">
        <v>0.40189814814814812</v>
      </c>
      <c r="C985">
        <v>0.73716300000000001</v>
      </c>
      <c r="D985" s="6">
        <f t="shared" si="60"/>
        <v>3.2790484566</v>
      </c>
      <c r="E985">
        <f t="shared" si="62"/>
        <v>1068.0594731219383</v>
      </c>
      <c r="F985" s="6" t="b">
        <f t="shared" si="61"/>
        <v>0</v>
      </c>
      <c r="G985">
        <f t="shared" si="63"/>
        <v>7</v>
      </c>
    </row>
    <row r="986" spans="1:7" x14ac:dyDescent="0.2">
      <c r="A986" s="1">
        <v>44818</v>
      </c>
      <c r="B986" s="2">
        <v>0.40190972222222227</v>
      </c>
      <c r="C986">
        <v>0.73741699999999999</v>
      </c>
      <c r="D986" s="6">
        <f t="shared" si="60"/>
        <v>3.2801782993999997</v>
      </c>
      <c r="E986">
        <f t="shared" si="62"/>
        <v>1062.7469877729736</v>
      </c>
      <c r="F986" s="6" t="b">
        <f t="shared" si="61"/>
        <v>0</v>
      </c>
      <c r="G986">
        <f t="shared" si="63"/>
        <v>7</v>
      </c>
    </row>
    <row r="987" spans="1:7" x14ac:dyDescent="0.2">
      <c r="A987" s="1">
        <v>44818</v>
      </c>
      <c r="B987" s="2">
        <v>0.40190972222222227</v>
      </c>
      <c r="C987">
        <v>0.72876600000000002</v>
      </c>
      <c r="D987" s="6">
        <f t="shared" si="60"/>
        <v>3.2416969212</v>
      </c>
      <c r="E987">
        <f t="shared" si="62"/>
        <v>1071.3011700431382</v>
      </c>
      <c r="F987" s="6" t="b">
        <f t="shared" si="61"/>
        <v>0</v>
      </c>
      <c r="G987">
        <f t="shared" si="63"/>
        <v>7</v>
      </c>
    </row>
    <row r="988" spans="1:7" x14ac:dyDescent="0.2">
      <c r="A988" s="1">
        <v>44818</v>
      </c>
      <c r="B988" s="2">
        <v>0.40190972222222227</v>
      </c>
      <c r="C988">
        <v>0.73431299999999999</v>
      </c>
      <c r="D988" s="6">
        <f t="shared" si="60"/>
        <v>3.2663710866</v>
      </c>
      <c r="E988">
        <f t="shared" si="62"/>
        <v>1066.0133588595736</v>
      </c>
      <c r="F988" s="6" t="b">
        <f t="shared" si="61"/>
        <v>0</v>
      </c>
      <c r="G988">
        <f t="shared" si="63"/>
        <v>7</v>
      </c>
    </row>
    <row r="989" spans="1:7" x14ac:dyDescent="0.2">
      <c r="A989" s="1">
        <v>44818</v>
      </c>
      <c r="B989" s="2">
        <v>0.4019212962962963</v>
      </c>
      <c r="C989">
        <v>0.72825700000000004</v>
      </c>
      <c r="D989" s="6">
        <f t="shared" si="60"/>
        <v>3.2394327874000002</v>
      </c>
      <c r="E989">
        <f t="shared" si="62"/>
        <v>1074.5406028305381</v>
      </c>
      <c r="F989" s="6" t="b">
        <f t="shared" si="61"/>
        <v>0</v>
      </c>
      <c r="G989">
        <f t="shared" si="63"/>
        <v>7</v>
      </c>
    </row>
    <row r="990" spans="1:7" x14ac:dyDescent="0.2">
      <c r="A990" s="1">
        <v>44818</v>
      </c>
      <c r="B990" s="2">
        <v>0.4019212962962963</v>
      </c>
      <c r="C990">
        <v>0.73278600000000005</v>
      </c>
      <c r="D990" s="6">
        <f t="shared" si="60"/>
        <v>3.2595786852000002</v>
      </c>
      <c r="E990">
        <f t="shared" si="62"/>
        <v>1069.2729375447736</v>
      </c>
      <c r="F990" s="6" t="b">
        <f t="shared" si="61"/>
        <v>0</v>
      </c>
      <c r="G990">
        <f t="shared" si="63"/>
        <v>7</v>
      </c>
    </row>
    <row r="991" spans="1:7" x14ac:dyDescent="0.2">
      <c r="A991" s="1">
        <v>44818</v>
      </c>
      <c r="B991" s="2">
        <v>0.4019212962962963</v>
      </c>
      <c r="C991">
        <v>0.73436400000000002</v>
      </c>
      <c r="D991" s="6">
        <f t="shared" si="60"/>
        <v>3.2665979448</v>
      </c>
      <c r="E991">
        <f t="shared" si="62"/>
        <v>1077.8072007753381</v>
      </c>
      <c r="F991" s="6" t="b">
        <f t="shared" si="61"/>
        <v>0</v>
      </c>
      <c r="G991">
        <f t="shared" si="63"/>
        <v>7</v>
      </c>
    </row>
    <row r="992" spans="1:7" x14ac:dyDescent="0.2">
      <c r="A992" s="1">
        <v>44818</v>
      </c>
      <c r="B992" s="2">
        <v>0.4019212962962963</v>
      </c>
      <c r="C992">
        <v>0.73197199999999996</v>
      </c>
      <c r="D992" s="6">
        <f t="shared" si="60"/>
        <v>3.2559578503999997</v>
      </c>
      <c r="E992">
        <f t="shared" si="62"/>
        <v>1072.5288953951735</v>
      </c>
      <c r="F992" s="6" t="b">
        <f t="shared" si="61"/>
        <v>0</v>
      </c>
      <c r="G992">
        <f t="shared" si="63"/>
        <v>7</v>
      </c>
    </row>
    <row r="993" spans="1:7" x14ac:dyDescent="0.2">
      <c r="A993" s="1">
        <v>44818</v>
      </c>
      <c r="B993" s="2">
        <v>0.4019328703703704</v>
      </c>
      <c r="C993">
        <v>0.72902</v>
      </c>
      <c r="D993" s="6">
        <f t="shared" si="60"/>
        <v>3.2428267640000001</v>
      </c>
      <c r="E993">
        <f t="shared" si="62"/>
        <v>1081.0500275393381</v>
      </c>
      <c r="F993" s="6" t="b">
        <f t="shared" si="61"/>
        <v>0</v>
      </c>
      <c r="G993">
        <f t="shared" si="63"/>
        <v>7</v>
      </c>
    </row>
    <row r="994" spans="1:7" x14ac:dyDescent="0.2">
      <c r="A994" s="1">
        <v>44818</v>
      </c>
      <c r="B994" s="2">
        <v>0.4019328703703704</v>
      </c>
      <c r="C994">
        <v>0.73370199999999997</v>
      </c>
      <c r="D994" s="6">
        <f t="shared" si="60"/>
        <v>3.2636532363999997</v>
      </c>
      <c r="E994">
        <f t="shared" si="62"/>
        <v>1075.7925486315735</v>
      </c>
      <c r="F994" s="6" t="b">
        <f t="shared" si="61"/>
        <v>0</v>
      </c>
      <c r="G994">
        <f t="shared" si="63"/>
        <v>7</v>
      </c>
    </row>
    <row r="995" spans="1:7" x14ac:dyDescent="0.2">
      <c r="A995" s="1">
        <v>44818</v>
      </c>
      <c r="B995" s="2">
        <v>0.4019328703703704</v>
      </c>
      <c r="C995">
        <v>0.73919800000000002</v>
      </c>
      <c r="D995" s="6">
        <f t="shared" ref="D995:D1058" si="64">C995*4.4482</f>
        <v>3.2881005436000001</v>
      </c>
      <c r="E995">
        <f t="shared" si="62"/>
        <v>1084.3381280829381</v>
      </c>
      <c r="F995" s="6" t="b">
        <f t="shared" ref="F995:F1058" si="65">IF(D995&gt;13.345,1)</f>
        <v>0</v>
      </c>
      <c r="G995">
        <f t="shared" si="63"/>
        <v>7</v>
      </c>
    </row>
    <row r="996" spans="1:7" x14ac:dyDescent="0.2">
      <c r="A996" s="1">
        <v>44818</v>
      </c>
      <c r="B996" s="2">
        <v>0.4019328703703704</v>
      </c>
      <c r="C996">
        <v>0.74062300000000003</v>
      </c>
      <c r="D996" s="6">
        <f t="shared" si="64"/>
        <v>3.2944392285999999</v>
      </c>
      <c r="E996">
        <f t="shared" si="62"/>
        <v>1079.0869878601734</v>
      </c>
      <c r="F996" s="6" t="b">
        <f t="shared" si="65"/>
        <v>0</v>
      </c>
      <c r="G996">
        <f t="shared" si="63"/>
        <v>7</v>
      </c>
    </row>
    <row r="997" spans="1:7" x14ac:dyDescent="0.2">
      <c r="A997" s="1">
        <v>44818</v>
      </c>
      <c r="B997" s="2">
        <v>0.40194444444444444</v>
      </c>
      <c r="C997">
        <v>0.734568</v>
      </c>
      <c r="D997" s="6">
        <f t="shared" si="64"/>
        <v>3.2675053776</v>
      </c>
      <c r="E997">
        <f t="shared" si="62"/>
        <v>1087.605633460538</v>
      </c>
      <c r="F997" s="6" t="b">
        <f t="shared" si="65"/>
        <v>0</v>
      </c>
      <c r="G997">
        <f t="shared" si="63"/>
        <v>7</v>
      </c>
    </row>
    <row r="998" spans="1:7" x14ac:dyDescent="0.2">
      <c r="A998" s="1">
        <v>44818</v>
      </c>
      <c r="B998" s="2">
        <v>0.40194444444444444</v>
      </c>
      <c r="C998">
        <v>0.73090299999999997</v>
      </c>
      <c r="D998" s="6">
        <f t="shared" si="64"/>
        <v>3.2512027245999997</v>
      </c>
      <c r="E998">
        <f t="shared" si="62"/>
        <v>1082.3381905847734</v>
      </c>
      <c r="F998" s="6" t="b">
        <f t="shared" si="65"/>
        <v>0</v>
      </c>
      <c r="G998">
        <f t="shared" si="63"/>
        <v>7</v>
      </c>
    </row>
    <row r="999" spans="1:7" x14ac:dyDescent="0.2">
      <c r="A999" s="1">
        <v>44818</v>
      </c>
      <c r="B999" s="2">
        <v>0.40194444444444444</v>
      </c>
      <c r="C999">
        <v>0.73380400000000001</v>
      </c>
      <c r="D999" s="6">
        <f t="shared" si="64"/>
        <v>3.2641069528000002</v>
      </c>
      <c r="E999">
        <f t="shared" si="62"/>
        <v>1090.8697404133379</v>
      </c>
      <c r="F999" s="6" t="b">
        <f t="shared" si="65"/>
        <v>0</v>
      </c>
      <c r="G999">
        <f t="shared" si="63"/>
        <v>7</v>
      </c>
    </row>
    <row r="1000" spans="1:7" x14ac:dyDescent="0.2">
      <c r="A1000" s="1">
        <v>44818</v>
      </c>
      <c r="B1000" s="2">
        <v>0.40194444444444444</v>
      </c>
      <c r="C1000">
        <v>0.73003799999999996</v>
      </c>
      <c r="D1000" s="6">
        <f t="shared" si="64"/>
        <v>3.2473550315999997</v>
      </c>
      <c r="E1000">
        <f t="shared" si="62"/>
        <v>1085.5855456163733</v>
      </c>
      <c r="F1000" s="6" t="b">
        <f t="shared" si="65"/>
        <v>0</v>
      </c>
      <c r="G1000">
        <f t="shared" si="63"/>
        <v>7</v>
      </c>
    </row>
    <row r="1001" spans="1:7" x14ac:dyDescent="0.2">
      <c r="A1001" s="1">
        <v>44818</v>
      </c>
      <c r="B1001" s="2">
        <v>0.40195601851851853</v>
      </c>
      <c r="C1001">
        <v>0.73446599999999995</v>
      </c>
      <c r="D1001" s="6">
        <f t="shared" si="64"/>
        <v>3.2670516611999996</v>
      </c>
      <c r="E1001">
        <f t="shared" si="62"/>
        <v>1094.1367920745379</v>
      </c>
      <c r="F1001" s="6" t="b">
        <f t="shared" si="65"/>
        <v>0</v>
      </c>
      <c r="G1001">
        <f t="shared" si="63"/>
        <v>7</v>
      </c>
    </row>
    <row r="1002" spans="1:7" x14ac:dyDescent="0.2">
      <c r="A1002" s="1">
        <v>44818</v>
      </c>
      <c r="B1002" s="2">
        <v>0.40195601851851853</v>
      </c>
      <c r="C1002">
        <v>0.73553400000000002</v>
      </c>
      <c r="D1002" s="6">
        <f t="shared" si="64"/>
        <v>3.2718023388000002</v>
      </c>
      <c r="E1002">
        <f t="shared" si="62"/>
        <v>1088.8573479551733</v>
      </c>
      <c r="F1002" s="6" t="b">
        <f t="shared" si="65"/>
        <v>0</v>
      </c>
      <c r="G1002">
        <f t="shared" si="63"/>
        <v>7</v>
      </c>
    </row>
    <row r="1003" spans="1:7" x14ac:dyDescent="0.2">
      <c r="A1003" s="1">
        <v>44818</v>
      </c>
      <c r="B1003" s="2">
        <v>0.40195601851851853</v>
      </c>
      <c r="C1003">
        <v>0.73701000000000005</v>
      </c>
      <c r="D1003" s="6">
        <f t="shared" si="64"/>
        <v>3.2783678820000004</v>
      </c>
      <c r="E1003">
        <f t="shared" si="62"/>
        <v>1097.415159956538</v>
      </c>
      <c r="F1003" s="6" t="b">
        <f t="shared" si="65"/>
        <v>0</v>
      </c>
      <c r="G1003">
        <f t="shared" si="63"/>
        <v>7</v>
      </c>
    </row>
    <row r="1004" spans="1:7" x14ac:dyDescent="0.2">
      <c r="A1004" s="1">
        <v>44818</v>
      </c>
      <c r="B1004" s="2">
        <v>0.40196759259259257</v>
      </c>
      <c r="C1004">
        <v>0.73212500000000003</v>
      </c>
      <c r="D1004" s="6">
        <f t="shared" si="64"/>
        <v>3.2566384250000002</v>
      </c>
      <c r="E1004">
        <f t="shared" si="62"/>
        <v>1092.1139863801732</v>
      </c>
      <c r="F1004" s="6" t="b">
        <f t="shared" si="65"/>
        <v>0</v>
      </c>
      <c r="G1004">
        <f t="shared" si="63"/>
        <v>7</v>
      </c>
    </row>
    <row r="1005" spans="1:7" x14ac:dyDescent="0.2">
      <c r="A1005" s="1">
        <v>44818</v>
      </c>
      <c r="B1005" s="2">
        <v>0.40196759259259257</v>
      </c>
      <c r="C1005">
        <v>0.73324400000000001</v>
      </c>
      <c r="D1005" s="6">
        <f t="shared" si="64"/>
        <v>3.2616159607999999</v>
      </c>
      <c r="E1005">
        <f t="shared" si="62"/>
        <v>1100.6767759173381</v>
      </c>
      <c r="F1005" s="6" t="b">
        <f t="shared" si="65"/>
        <v>0</v>
      </c>
      <c r="G1005">
        <f t="shared" si="63"/>
        <v>7</v>
      </c>
    </row>
    <row r="1006" spans="1:7" x14ac:dyDescent="0.2">
      <c r="A1006" s="1">
        <v>44818</v>
      </c>
      <c r="B1006" s="2">
        <v>0.40196759259259257</v>
      </c>
      <c r="C1006">
        <v>0.73945300000000003</v>
      </c>
      <c r="D1006" s="6">
        <f t="shared" si="64"/>
        <v>3.2892348346000002</v>
      </c>
      <c r="E1006">
        <f t="shared" si="62"/>
        <v>1095.4032212147731</v>
      </c>
      <c r="F1006" s="6" t="b">
        <f t="shared" si="65"/>
        <v>0</v>
      </c>
      <c r="G1006">
        <f t="shared" si="63"/>
        <v>7</v>
      </c>
    </row>
    <row r="1007" spans="1:7" x14ac:dyDescent="0.2">
      <c r="A1007" s="1">
        <v>44818</v>
      </c>
      <c r="B1007" s="2">
        <v>0.40196759259259257</v>
      </c>
      <c r="C1007">
        <v>0.73095399999999999</v>
      </c>
      <c r="D1007" s="6">
        <f t="shared" si="64"/>
        <v>3.2514295827999997</v>
      </c>
      <c r="E1007">
        <f t="shared" si="62"/>
        <v>1103.9282055001381</v>
      </c>
      <c r="F1007" s="6" t="b">
        <f t="shared" si="65"/>
        <v>0</v>
      </c>
      <c r="G1007">
        <f t="shared" si="63"/>
        <v>7</v>
      </c>
    </row>
    <row r="1008" spans="1:7" x14ac:dyDescent="0.2">
      <c r="A1008" s="1">
        <v>44818</v>
      </c>
      <c r="B1008" s="2">
        <v>0.40197916666666672</v>
      </c>
      <c r="C1008">
        <v>0.735433</v>
      </c>
      <c r="D1008" s="6">
        <f t="shared" si="64"/>
        <v>3.2713530706</v>
      </c>
      <c r="E1008">
        <f t="shared" si="62"/>
        <v>1098.6745742853732</v>
      </c>
      <c r="F1008" s="6" t="b">
        <f t="shared" si="65"/>
        <v>0</v>
      </c>
      <c r="G1008">
        <f t="shared" si="63"/>
        <v>7</v>
      </c>
    </row>
    <row r="1009" spans="1:7" x14ac:dyDescent="0.2">
      <c r="A1009" s="1">
        <v>44818</v>
      </c>
      <c r="B1009" s="2">
        <v>0.40197916666666672</v>
      </c>
      <c r="C1009">
        <v>0.73421099999999995</v>
      </c>
      <c r="D1009" s="6">
        <f t="shared" si="64"/>
        <v>3.2659173701999995</v>
      </c>
      <c r="E1009">
        <f t="shared" si="62"/>
        <v>1107.1941228703381</v>
      </c>
      <c r="F1009" s="6" t="b">
        <f t="shared" si="65"/>
        <v>0</v>
      </c>
      <c r="G1009">
        <f t="shared" si="63"/>
        <v>7</v>
      </c>
    </row>
    <row r="1010" spans="1:7" x14ac:dyDescent="0.2">
      <c r="A1010" s="1">
        <v>44818</v>
      </c>
      <c r="B1010" s="2">
        <v>0.40197916666666672</v>
      </c>
      <c r="C1010">
        <v>0.73075100000000004</v>
      </c>
      <c r="D1010" s="6">
        <f t="shared" si="64"/>
        <v>3.2505265982</v>
      </c>
      <c r="E1010">
        <f t="shared" si="62"/>
        <v>1101.9251008835731</v>
      </c>
      <c r="F1010" s="6" t="b">
        <f t="shared" si="65"/>
        <v>0</v>
      </c>
      <c r="G1010">
        <f t="shared" si="63"/>
        <v>7</v>
      </c>
    </row>
    <row r="1011" spans="1:7" x14ac:dyDescent="0.2">
      <c r="A1011" s="1">
        <v>44818</v>
      </c>
      <c r="B1011" s="2">
        <v>0.40197916666666672</v>
      </c>
      <c r="C1011">
        <v>0.72841</v>
      </c>
      <c r="D1011" s="6">
        <f t="shared" si="64"/>
        <v>3.2401133619999998</v>
      </c>
      <c r="E1011">
        <f t="shared" si="62"/>
        <v>1110.4342362323382</v>
      </c>
      <c r="F1011" s="6" t="b">
        <f t="shared" si="65"/>
        <v>0</v>
      </c>
      <c r="G1011">
        <f t="shared" si="63"/>
        <v>7</v>
      </c>
    </row>
    <row r="1012" spans="1:7" x14ac:dyDescent="0.2">
      <c r="A1012" s="1">
        <v>44818</v>
      </c>
      <c r="B1012" s="2">
        <v>0.40199074074074076</v>
      </c>
      <c r="C1012">
        <v>0.72958000000000001</v>
      </c>
      <c r="D1012" s="6">
        <f t="shared" si="64"/>
        <v>3.2453177559999999</v>
      </c>
      <c r="E1012">
        <f t="shared" si="62"/>
        <v>1105.1704186395732</v>
      </c>
      <c r="F1012" s="6" t="b">
        <f t="shared" si="65"/>
        <v>0</v>
      </c>
      <c r="G1012">
        <f t="shared" si="63"/>
        <v>7</v>
      </c>
    </row>
    <row r="1013" spans="1:7" x14ac:dyDescent="0.2">
      <c r="A1013" s="1">
        <v>44818</v>
      </c>
      <c r="B1013" s="2">
        <v>0.40199074074074076</v>
      </c>
      <c r="C1013">
        <v>0.73868900000000004</v>
      </c>
      <c r="D1013" s="6">
        <f t="shared" si="64"/>
        <v>3.2858364097999999</v>
      </c>
      <c r="E1013">
        <f t="shared" si="62"/>
        <v>1113.7200726421381</v>
      </c>
      <c r="F1013" s="6" t="b">
        <f t="shared" si="65"/>
        <v>0</v>
      </c>
      <c r="G1013">
        <f t="shared" si="63"/>
        <v>7</v>
      </c>
    </row>
    <row r="1014" spans="1:7" x14ac:dyDescent="0.2">
      <c r="A1014" s="1">
        <v>44818</v>
      </c>
      <c r="B1014" s="2">
        <v>0.40199074074074076</v>
      </c>
      <c r="C1014">
        <v>0.73136100000000004</v>
      </c>
      <c r="D1014" s="6">
        <f t="shared" si="64"/>
        <v>3.2532400001999999</v>
      </c>
      <c r="E1014">
        <f t="shared" si="62"/>
        <v>1108.4236586397733</v>
      </c>
      <c r="F1014" s="6" t="b">
        <f t="shared" si="65"/>
        <v>0</v>
      </c>
      <c r="G1014">
        <f t="shared" si="63"/>
        <v>7</v>
      </c>
    </row>
    <row r="1015" spans="1:7" x14ac:dyDescent="0.2">
      <c r="A1015" s="1">
        <v>44818</v>
      </c>
      <c r="B1015" s="2">
        <v>0.40199074074074076</v>
      </c>
      <c r="C1015">
        <v>0.734568</v>
      </c>
      <c r="D1015" s="6">
        <f t="shared" si="64"/>
        <v>3.2675053776</v>
      </c>
      <c r="E1015">
        <f t="shared" si="62"/>
        <v>1116.9875780197381</v>
      </c>
      <c r="F1015" s="6" t="b">
        <f t="shared" si="65"/>
        <v>0</v>
      </c>
      <c r="G1015">
        <f t="shared" si="63"/>
        <v>7</v>
      </c>
    </row>
    <row r="1016" spans="1:7" x14ac:dyDescent="0.2">
      <c r="A1016" s="1">
        <v>44818</v>
      </c>
      <c r="B1016" s="2">
        <v>0.4020023148148148</v>
      </c>
      <c r="C1016">
        <v>0.62433799999999995</v>
      </c>
      <c r="D1016" s="6">
        <f t="shared" si="64"/>
        <v>2.7771802915999997</v>
      </c>
      <c r="E1016">
        <f t="shared" si="62"/>
        <v>1111.2008389313733</v>
      </c>
      <c r="F1016" s="6" t="b">
        <f t="shared" si="65"/>
        <v>0</v>
      </c>
      <c r="G1016">
        <f t="shared" si="63"/>
        <v>7</v>
      </c>
    </row>
    <row r="1017" spans="1:7" x14ac:dyDescent="0.2">
      <c r="A1017" s="1">
        <v>44818</v>
      </c>
      <c r="B1017" s="2">
        <v>0.4020023148148148</v>
      </c>
      <c r="C1017">
        <v>0.514517</v>
      </c>
      <c r="D1017" s="6">
        <f t="shared" si="64"/>
        <v>2.2886745193999998</v>
      </c>
      <c r="E1017">
        <f t="shared" si="62"/>
        <v>1119.2762525391381</v>
      </c>
      <c r="F1017" s="6" t="b">
        <f t="shared" si="65"/>
        <v>0</v>
      </c>
      <c r="G1017">
        <f t="shared" si="63"/>
        <v>7</v>
      </c>
    </row>
    <row r="1018" spans="1:7" x14ac:dyDescent="0.2">
      <c r="A1018" s="1">
        <v>44818</v>
      </c>
      <c r="B1018" s="2">
        <v>0.4020023148148148</v>
      </c>
      <c r="C1018">
        <v>0.73008899999999999</v>
      </c>
      <c r="D1018" s="6">
        <f t="shared" si="64"/>
        <v>3.2475818897999997</v>
      </c>
      <c r="E1018">
        <f t="shared" si="62"/>
        <v>1114.4484208211732</v>
      </c>
      <c r="F1018" s="6" t="b">
        <f t="shared" si="65"/>
        <v>0</v>
      </c>
      <c r="G1018">
        <f t="shared" si="63"/>
        <v>7</v>
      </c>
    </row>
    <row r="1019" spans="1:7" x14ac:dyDescent="0.2">
      <c r="A1019" s="1">
        <v>44818</v>
      </c>
      <c r="B1019" s="2">
        <v>0.40201388888888889</v>
      </c>
      <c r="C1019">
        <v>0.73202299999999998</v>
      </c>
      <c r="D1019" s="6">
        <f t="shared" si="64"/>
        <v>3.2561847085999998</v>
      </c>
      <c r="E1019">
        <f t="shared" si="62"/>
        <v>1122.532437247738</v>
      </c>
      <c r="F1019" s="6" t="b">
        <f t="shared" si="65"/>
        <v>0</v>
      </c>
      <c r="G1019">
        <f t="shared" si="63"/>
        <v>7</v>
      </c>
    </row>
    <row r="1020" spans="1:7" x14ac:dyDescent="0.2">
      <c r="A1020" s="1">
        <v>44818</v>
      </c>
      <c r="B1020" s="2">
        <v>0.40201388888888889</v>
      </c>
      <c r="C1020">
        <v>0.73568699999999998</v>
      </c>
      <c r="D1020" s="6">
        <f t="shared" si="64"/>
        <v>3.2724829133999997</v>
      </c>
      <c r="E1020">
        <f t="shared" si="62"/>
        <v>1117.7209037345731</v>
      </c>
      <c r="F1020" s="6" t="b">
        <f t="shared" si="65"/>
        <v>0</v>
      </c>
      <c r="G1020">
        <f t="shared" si="63"/>
        <v>7</v>
      </c>
    </row>
    <row r="1021" spans="1:7" x14ac:dyDescent="0.2">
      <c r="A1021" s="1">
        <v>44818</v>
      </c>
      <c r="B1021" s="2">
        <v>0.40201388888888889</v>
      </c>
      <c r="C1021">
        <v>0.73212500000000003</v>
      </c>
      <c r="D1021" s="6">
        <f t="shared" si="64"/>
        <v>3.2566384250000002</v>
      </c>
      <c r="E1021">
        <f t="shared" si="62"/>
        <v>1125.7890756727379</v>
      </c>
      <c r="F1021" s="6" t="b">
        <f t="shared" si="65"/>
        <v>0</v>
      </c>
      <c r="G1021">
        <f t="shared" si="63"/>
        <v>7</v>
      </c>
    </row>
    <row r="1022" spans="1:7" x14ac:dyDescent="0.2">
      <c r="A1022" s="1">
        <v>44818</v>
      </c>
      <c r="B1022" s="2">
        <v>0.40201388888888889</v>
      </c>
      <c r="C1022">
        <v>0.73410900000000001</v>
      </c>
      <c r="D1022" s="6">
        <f t="shared" si="64"/>
        <v>3.2654636537999999</v>
      </c>
      <c r="E1022">
        <f t="shared" si="62"/>
        <v>1120.9863673883731</v>
      </c>
      <c r="F1022" s="6" t="b">
        <f t="shared" si="65"/>
        <v>0</v>
      </c>
      <c r="G1022">
        <f t="shared" si="63"/>
        <v>7</v>
      </c>
    </row>
    <row r="1023" spans="1:7" x14ac:dyDescent="0.2">
      <c r="A1023" s="1">
        <v>44818</v>
      </c>
      <c r="B1023" s="2">
        <v>0.40202546296296293</v>
      </c>
      <c r="C1023">
        <v>0.72978399999999999</v>
      </c>
      <c r="D1023" s="6">
        <f t="shared" si="64"/>
        <v>3.2462251888</v>
      </c>
      <c r="E1023">
        <f t="shared" si="62"/>
        <v>1129.035300861538</v>
      </c>
      <c r="F1023" s="6" t="b">
        <f t="shared" si="65"/>
        <v>0</v>
      </c>
      <c r="G1023">
        <f t="shared" si="63"/>
        <v>7</v>
      </c>
    </row>
    <row r="1024" spans="1:7" x14ac:dyDescent="0.2">
      <c r="A1024" s="1">
        <v>44818</v>
      </c>
      <c r="B1024" s="2">
        <v>0.40202546296296293</v>
      </c>
      <c r="C1024">
        <v>0.73024199999999995</v>
      </c>
      <c r="D1024" s="6">
        <f t="shared" si="64"/>
        <v>3.2482624643999998</v>
      </c>
      <c r="E1024">
        <f t="shared" si="62"/>
        <v>1124.2346298527732</v>
      </c>
      <c r="F1024" s="6" t="b">
        <f t="shared" si="65"/>
        <v>0</v>
      </c>
      <c r="G1024">
        <f t="shared" si="63"/>
        <v>7</v>
      </c>
    </row>
    <row r="1025" spans="1:7" x14ac:dyDescent="0.2">
      <c r="A1025" s="1">
        <v>44818</v>
      </c>
      <c r="B1025" s="2">
        <v>0.40202546296296293</v>
      </c>
      <c r="C1025">
        <v>0.74026700000000001</v>
      </c>
      <c r="D1025" s="6">
        <f t="shared" si="64"/>
        <v>3.2928556694000002</v>
      </c>
      <c r="E1025">
        <f t="shared" si="62"/>
        <v>1132.328156530938</v>
      </c>
      <c r="F1025" s="6" t="b">
        <f t="shared" si="65"/>
        <v>0</v>
      </c>
      <c r="G1025">
        <f t="shared" si="63"/>
        <v>7</v>
      </c>
    </row>
    <row r="1026" spans="1:7" x14ac:dyDescent="0.2">
      <c r="A1026" s="1">
        <v>44818</v>
      </c>
      <c r="B1026" s="2">
        <v>0.40202546296296293</v>
      </c>
      <c r="C1026">
        <v>0.74235399999999996</v>
      </c>
      <c r="D1026" s="6">
        <f t="shared" si="64"/>
        <v>3.3021390627999998</v>
      </c>
      <c r="E1026">
        <f t="shared" si="62"/>
        <v>1127.5367689155732</v>
      </c>
      <c r="F1026" s="6" t="b">
        <f t="shared" si="65"/>
        <v>0</v>
      </c>
      <c r="G1026">
        <f t="shared" si="63"/>
        <v>7</v>
      </c>
    </row>
    <row r="1027" spans="1:7" x14ac:dyDescent="0.2">
      <c r="A1027" s="1">
        <v>44818</v>
      </c>
      <c r="B1027" s="2">
        <v>0.40203703703703703</v>
      </c>
      <c r="C1027">
        <v>0.72983500000000001</v>
      </c>
      <c r="D1027" s="6">
        <f t="shared" si="64"/>
        <v>3.246452047</v>
      </c>
      <c r="E1027">
        <f t="shared" si="62"/>
        <v>1135.5746085779381</v>
      </c>
      <c r="F1027" s="6" t="b">
        <f t="shared" si="65"/>
        <v>0</v>
      </c>
      <c r="G1027">
        <f t="shared" si="63"/>
        <v>7</v>
      </c>
    </row>
    <row r="1028" spans="1:7" x14ac:dyDescent="0.2">
      <c r="A1028" s="1">
        <v>44818</v>
      </c>
      <c r="B1028" s="2">
        <v>0.40203703703703703</v>
      </c>
      <c r="C1028">
        <v>0.73059799999999997</v>
      </c>
      <c r="D1028" s="6">
        <f t="shared" si="64"/>
        <v>3.2498460236</v>
      </c>
      <c r="E1028">
        <f t="shared" si="62"/>
        <v>1130.7866149391732</v>
      </c>
      <c r="F1028" s="6" t="b">
        <f t="shared" si="65"/>
        <v>0</v>
      </c>
      <c r="G1028">
        <f t="shared" si="63"/>
        <v>7</v>
      </c>
    </row>
    <row r="1029" spans="1:7" x14ac:dyDescent="0.2">
      <c r="A1029" s="1">
        <v>44818</v>
      </c>
      <c r="B1029" s="2">
        <v>0.40203703703703703</v>
      </c>
      <c r="C1029">
        <v>0.72708700000000004</v>
      </c>
      <c r="D1029" s="6">
        <f t="shared" si="64"/>
        <v>3.2342283934</v>
      </c>
      <c r="E1029">
        <f t="shared" ref="E1029:E1092" si="66">IF(D1029&gt;0,D1029+E1027, E1027)</f>
        <v>1138.808836971338</v>
      </c>
      <c r="F1029" s="6" t="b">
        <f t="shared" si="65"/>
        <v>0</v>
      </c>
      <c r="G1029">
        <f t="shared" ref="G1029:G1092" si="67">IF(D1029&gt;13.345,G1028+1,G1028)</f>
        <v>7</v>
      </c>
    </row>
    <row r="1030" spans="1:7" x14ac:dyDescent="0.2">
      <c r="A1030" s="1">
        <v>44818</v>
      </c>
      <c r="B1030" s="2">
        <v>0.40203703703703703</v>
      </c>
      <c r="C1030">
        <v>0.73650099999999996</v>
      </c>
      <c r="D1030" s="6">
        <f t="shared" si="64"/>
        <v>3.2761037481999997</v>
      </c>
      <c r="E1030">
        <f t="shared" si="66"/>
        <v>1134.0627186873733</v>
      </c>
      <c r="F1030" s="6" t="b">
        <f t="shared" si="65"/>
        <v>0</v>
      </c>
      <c r="G1030">
        <f t="shared" si="67"/>
        <v>7</v>
      </c>
    </row>
    <row r="1031" spans="1:7" x14ac:dyDescent="0.2">
      <c r="A1031" s="1">
        <v>44818</v>
      </c>
      <c r="B1031" s="2">
        <v>0.40204861111111106</v>
      </c>
      <c r="C1031">
        <v>0.72728999999999999</v>
      </c>
      <c r="D1031" s="6">
        <f t="shared" si="64"/>
        <v>3.2351313779999997</v>
      </c>
      <c r="E1031">
        <f t="shared" si="66"/>
        <v>1142.043968349338</v>
      </c>
      <c r="F1031" s="6" t="b">
        <f t="shared" si="65"/>
        <v>0</v>
      </c>
      <c r="G1031">
        <f t="shared" si="67"/>
        <v>7</v>
      </c>
    </row>
    <row r="1032" spans="1:7" x14ac:dyDescent="0.2">
      <c r="A1032" s="1">
        <v>44818</v>
      </c>
      <c r="B1032" s="2">
        <v>0.40204861111111106</v>
      </c>
      <c r="C1032">
        <v>0.73466900000000002</v>
      </c>
      <c r="D1032" s="6">
        <f t="shared" si="64"/>
        <v>3.2679546458000002</v>
      </c>
      <c r="E1032">
        <f t="shared" si="66"/>
        <v>1137.3306733331733</v>
      </c>
      <c r="F1032" s="6" t="b">
        <f t="shared" si="65"/>
        <v>0</v>
      </c>
      <c r="G1032">
        <f t="shared" si="67"/>
        <v>7</v>
      </c>
    </row>
    <row r="1033" spans="1:7" x14ac:dyDescent="0.2">
      <c r="A1033" s="1">
        <v>44818</v>
      </c>
      <c r="B1033" s="2">
        <v>0.40204861111111106</v>
      </c>
      <c r="C1033">
        <v>0.73070000000000002</v>
      </c>
      <c r="D1033" s="6">
        <f t="shared" si="64"/>
        <v>3.25029974</v>
      </c>
      <c r="E1033">
        <f t="shared" si="66"/>
        <v>1145.2942680893379</v>
      </c>
      <c r="F1033" s="6" t="b">
        <f t="shared" si="65"/>
        <v>0</v>
      </c>
      <c r="G1033">
        <f t="shared" si="67"/>
        <v>7</v>
      </c>
    </row>
    <row r="1034" spans="1:7" x14ac:dyDescent="0.2">
      <c r="A1034" s="1">
        <v>44818</v>
      </c>
      <c r="B1034" s="2">
        <v>0.40206018518518521</v>
      </c>
      <c r="C1034">
        <v>0.73619599999999996</v>
      </c>
      <c r="D1034" s="6">
        <f t="shared" si="64"/>
        <v>3.2747470472</v>
      </c>
      <c r="E1034">
        <f t="shared" si="66"/>
        <v>1140.6054203803733</v>
      </c>
      <c r="F1034" s="6" t="b">
        <f t="shared" si="65"/>
        <v>0</v>
      </c>
      <c r="G1034">
        <f t="shared" si="67"/>
        <v>7</v>
      </c>
    </row>
    <row r="1035" spans="1:7" x14ac:dyDescent="0.2">
      <c r="A1035" s="1">
        <v>44818</v>
      </c>
      <c r="B1035" s="2">
        <v>0.40206018518518521</v>
      </c>
      <c r="C1035">
        <v>0.73304100000000005</v>
      </c>
      <c r="D1035" s="6">
        <f t="shared" si="64"/>
        <v>3.2607129762000002</v>
      </c>
      <c r="E1035">
        <f t="shared" si="66"/>
        <v>1148.554981065538</v>
      </c>
      <c r="F1035" s="6" t="b">
        <f t="shared" si="65"/>
        <v>0</v>
      </c>
      <c r="G1035">
        <f t="shared" si="67"/>
        <v>7</v>
      </c>
    </row>
    <row r="1036" spans="1:7" x14ac:dyDescent="0.2">
      <c r="A1036" s="1">
        <v>44818</v>
      </c>
      <c r="B1036" s="2">
        <v>0.40206018518518521</v>
      </c>
      <c r="C1036">
        <v>0.73477099999999995</v>
      </c>
      <c r="D1036" s="6">
        <f t="shared" si="64"/>
        <v>3.2684083621999998</v>
      </c>
      <c r="E1036">
        <f t="shared" si="66"/>
        <v>1143.8738287425733</v>
      </c>
      <c r="F1036" s="6" t="b">
        <f t="shared" si="65"/>
        <v>0</v>
      </c>
      <c r="G1036">
        <f t="shared" si="67"/>
        <v>7</v>
      </c>
    </row>
    <row r="1037" spans="1:7" x14ac:dyDescent="0.2">
      <c r="A1037" s="1">
        <v>44818</v>
      </c>
      <c r="B1037" s="2">
        <v>0.40206018518518521</v>
      </c>
      <c r="C1037">
        <v>0.73385500000000004</v>
      </c>
      <c r="D1037" s="6">
        <f t="shared" si="64"/>
        <v>3.2643338110000002</v>
      </c>
      <c r="E1037">
        <f t="shared" si="66"/>
        <v>1151.8193148765379</v>
      </c>
      <c r="F1037" s="6" t="b">
        <f t="shared" si="65"/>
        <v>0</v>
      </c>
      <c r="G1037">
        <f t="shared" si="67"/>
        <v>7</v>
      </c>
    </row>
    <row r="1038" spans="1:7" x14ac:dyDescent="0.2">
      <c r="A1038" s="1">
        <v>44818</v>
      </c>
      <c r="B1038" s="2">
        <v>0.40207175925925925</v>
      </c>
      <c r="C1038">
        <v>0.72672999999999999</v>
      </c>
      <c r="D1038" s="6">
        <f t="shared" si="64"/>
        <v>3.2326403859999999</v>
      </c>
      <c r="E1038">
        <f t="shared" si="66"/>
        <v>1147.1064691285733</v>
      </c>
      <c r="F1038" s="6" t="b">
        <f t="shared" si="65"/>
        <v>0</v>
      </c>
      <c r="G1038">
        <f t="shared" si="67"/>
        <v>7</v>
      </c>
    </row>
    <row r="1039" spans="1:7" x14ac:dyDescent="0.2">
      <c r="A1039" s="1">
        <v>44818</v>
      </c>
      <c r="B1039" s="2">
        <v>0.40207175925925925</v>
      </c>
      <c r="C1039">
        <v>0.40963100000000002</v>
      </c>
      <c r="D1039" s="6">
        <f t="shared" si="64"/>
        <v>1.8221206142000002</v>
      </c>
      <c r="E1039">
        <f t="shared" si="66"/>
        <v>1153.6414354907379</v>
      </c>
      <c r="F1039" s="6" t="b">
        <f t="shared" si="65"/>
        <v>0</v>
      </c>
      <c r="G1039">
        <f t="shared" si="67"/>
        <v>7</v>
      </c>
    </row>
    <row r="1040" spans="1:7" x14ac:dyDescent="0.2">
      <c r="A1040" s="1">
        <v>44818</v>
      </c>
      <c r="B1040" s="2">
        <v>0.40207175925925925</v>
      </c>
      <c r="C1040">
        <v>-0.18304000000000001</v>
      </c>
      <c r="D1040" s="6">
        <f t="shared" si="64"/>
        <v>-0.81419852800000003</v>
      </c>
      <c r="E1040">
        <f t="shared" si="66"/>
        <v>1147.1064691285733</v>
      </c>
      <c r="F1040" s="6" t="b">
        <f t="shared" si="65"/>
        <v>0</v>
      </c>
      <c r="G1040">
        <f t="shared" si="67"/>
        <v>7</v>
      </c>
    </row>
    <row r="1041" spans="1:7" x14ac:dyDescent="0.2">
      <c r="A1041" s="1">
        <v>44818</v>
      </c>
      <c r="B1041" s="2">
        <v>0.40207175925925925</v>
      </c>
      <c r="C1041">
        <v>0.39100499999999999</v>
      </c>
      <c r="D1041" s="6">
        <f t="shared" si="64"/>
        <v>1.7392684409999999</v>
      </c>
      <c r="E1041">
        <f t="shared" si="66"/>
        <v>1155.3807039317378</v>
      </c>
      <c r="F1041" s="6" t="b">
        <f t="shared" si="65"/>
        <v>0</v>
      </c>
      <c r="G1041">
        <f t="shared" si="67"/>
        <v>7</v>
      </c>
    </row>
    <row r="1042" spans="1:7" x14ac:dyDescent="0.2">
      <c r="A1042" s="1">
        <v>44818</v>
      </c>
      <c r="B1042" s="2">
        <v>0.40208333333333335</v>
      </c>
      <c r="C1042">
        <v>0.38438899999999998</v>
      </c>
      <c r="D1042" s="6">
        <f t="shared" si="64"/>
        <v>1.7098391497999998</v>
      </c>
      <c r="E1042">
        <f t="shared" si="66"/>
        <v>1148.8163082783733</v>
      </c>
      <c r="F1042" s="6" t="b">
        <f t="shared" si="65"/>
        <v>0</v>
      </c>
      <c r="G1042">
        <f t="shared" si="67"/>
        <v>7</v>
      </c>
    </row>
    <row r="1043" spans="1:7" x14ac:dyDescent="0.2">
      <c r="A1043" s="1">
        <v>44818</v>
      </c>
      <c r="B1043" s="2">
        <v>0.40208333333333335</v>
      </c>
      <c r="C1043">
        <v>0.73049600000000003</v>
      </c>
      <c r="D1043" s="6">
        <f t="shared" si="64"/>
        <v>3.2493923071999999</v>
      </c>
      <c r="E1043">
        <f t="shared" si="66"/>
        <v>1158.6300962389378</v>
      </c>
      <c r="F1043" s="6" t="b">
        <f t="shared" si="65"/>
        <v>0</v>
      </c>
      <c r="G1043">
        <f t="shared" si="67"/>
        <v>7</v>
      </c>
    </row>
    <row r="1044" spans="1:7" x14ac:dyDescent="0.2">
      <c r="A1044" s="1">
        <v>44818</v>
      </c>
      <c r="B1044" s="2">
        <v>0.40208333333333335</v>
      </c>
      <c r="C1044">
        <v>0.66281199999999996</v>
      </c>
      <c r="D1044" s="6">
        <f t="shared" si="64"/>
        <v>2.9483203383999999</v>
      </c>
      <c r="E1044">
        <f t="shared" si="66"/>
        <v>1151.7646286167733</v>
      </c>
      <c r="F1044" s="6" t="b">
        <f t="shared" si="65"/>
        <v>0</v>
      </c>
      <c r="G1044">
        <f t="shared" si="67"/>
        <v>7</v>
      </c>
    </row>
    <row r="1045" spans="1:7" x14ac:dyDescent="0.2">
      <c r="A1045" s="1">
        <v>44818</v>
      </c>
      <c r="B1045" s="2">
        <v>0.40208333333333335</v>
      </c>
      <c r="C1045">
        <v>-0.64136099999999996</v>
      </c>
      <c r="D1045" s="6">
        <f t="shared" si="64"/>
        <v>-2.8529020001999998</v>
      </c>
      <c r="E1045">
        <f t="shared" si="66"/>
        <v>1158.6300962389378</v>
      </c>
      <c r="F1045" s="6" t="b">
        <f t="shared" si="65"/>
        <v>0</v>
      </c>
      <c r="G1045">
        <f t="shared" si="67"/>
        <v>7</v>
      </c>
    </row>
    <row r="1046" spans="1:7" x14ac:dyDescent="0.2">
      <c r="A1046" s="1">
        <v>44818</v>
      </c>
      <c r="B1046" s="2">
        <v>0.40209490740740739</v>
      </c>
      <c r="C1046">
        <v>-1.9928600000000001</v>
      </c>
      <c r="D1046" s="6">
        <f t="shared" si="64"/>
        <v>-8.8646398519999998</v>
      </c>
      <c r="E1046">
        <f t="shared" si="66"/>
        <v>1151.7646286167733</v>
      </c>
      <c r="F1046" s="6" t="b">
        <f t="shared" si="65"/>
        <v>0</v>
      </c>
      <c r="G1046">
        <f t="shared" si="67"/>
        <v>7</v>
      </c>
    </row>
    <row r="1047" spans="1:7" x14ac:dyDescent="0.2">
      <c r="A1047" s="1">
        <v>44818</v>
      </c>
      <c r="B1047" s="2">
        <v>0.40209490740740739</v>
      </c>
      <c r="C1047">
        <v>-1.3394299999999999</v>
      </c>
      <c r="D1047" s="6">
        <f t="shared" si="64"/>
        <v>-5.9580525259999995</v>
      </c>
      <c r="E1047">
        <f t="shared" si="66"/>
        <v>1158.6300962389378</v>
      </c>
      <c r="F1047" s="6" t="b">
        <f t="shared" si="65"/>
        <v>0</v>
      </c>
      <c r="G1047">
        <f t="shared" si="67"/>
        <v>7</v>
      </c>
    </row>
    <row r="1048" spans="1:7" x14ac:dyDescent="0.2">
      <c r="A1048" s="1">
        <v>44818</v>
      </c>
      <c r="B1048" s="2">
        <v>0.40209490740740739</v>
      </c>
      <c r="C1048">
        <v>0.35848600000000003</v>
      </c>
      <c r="D1048" s="6">
        <f t="shared" si="64"/>
        <v>1.5946174252</v>
      </c>
      <c r="E1048">
        <f t="shared" si="66"/>
        <v>1153.3592460419734</v>
      </c>
      <c r="F1048" s="6" t="b">
        <f t="shared" si="65"/>
        <v>0</v>
      </c>
      <c r="G1048">
        <f t="shared" si="67"/>
        <v>7</v>
      </c>
    </row>
    <row r="1049" spans="1:7" x14ac:dyDescent="0.2">
      <c r="A1049" s="1">
        <v>44818</v>
      </c>
      <c r="B1049" s="2">
        <v>0.40210648148148148</v>
      </c>
      <c r="C1049">
        <v>0.56428699999999998</v>
      </c>
      <c r="D1049" s="6">
        <f t="shared" si="64"/>
        <v>2.5100614333999998</v>
      </c>
      <c r="E1049">
        <f t="shared" si="66"/>
        <v>1161.1401576723379</v>
      </c>
      <c r="F1049" s="6" t="b">
        <f t="shared" si="65"/>
        <v>0</v>
      </c>
      <c r="G1049">
        <f t="shared" si="67"/>
        <v>7</v>
      </c>
    </row>
    <row r="1050" spans="1:7" x14ac:dyDescent="0.2">
      <c r="A1050" s="1">
        <v>44818</v>
      </c>
      <c r="B1050" s="2">
        <v>0.40210648148148148</v>
      </c>
      <c r="C1050">
        <v>0.83868900000000002</v>
      </c>
      <c r="D1050" s="6">
        <f t="shared" si="64"/>
        <v>3.7306564097999999</v>
      </c>
      <c r="E1050">
        <f t="shared" si="66"/>
        <v>1157.0899024517735</v>
      </c>
      <c r="F1050" s="6" t="b">
        <f t="shared" si="65"/>
        <v>0</v>
      </c>
      <c r="G1050">
        <f t="shared" si="67"/>
        <v>7</v>
      </c>
    </row>
    <row r="1051" spans="1:7" x14ac:dyDescent="0.2">
      <c r="A1051" s="1">
        <v>44818</v>
      </c>
      <c r="B1051" s="2">
        <v>0.40210648148148148</v>
      </c>
      <c r="C1051">
        <v>0.91741700000000004</v>
      </c>
      <c r="D1051" s="6">
        <f t="shared" si="64"/>
        <v>4.0808542994000003</v>
      </c>
      <c r="E1051">
        <f t="shared" si="66"/>
        <v>1165.2210119717379</v>
      </c>
      <c r="F1051" s="6" t="b">
        <f t="shared" si="65"/>
        <v>0</v>
      </c>
      <c r="G1051">
        <f t="shared" si="67"/>
        <v>7</v>
      </c>
    </row>
    <row r="1052" spans="1:7" x14ac:dyDescent="0.2">
      <c r="A1052" s="1">
        <v>44818</v>
      </c>
      <c r="B1052" s="2">
        <v>0.40210648148148148</v>
      </c>
      <c r="C1052">
        <v>1.99996</v>
      </c>
      <c r="D1052" s="6">
        <f t="shared" si="64"/>
        <v>8.8962220720000005</v>
      </c>
      <c r="E1052">
        <f t="shared" si="66"/>
        <v>1165.9861245237735</v>
      </c>
      <c r="F1052" s="6" t="b">
        <f t="shared" si="65"/>
        <v>0</v>
      </c>
      <c r="G1052">
        <f t="shared" si="67"/>
        <v>7</v>
      </c>
    </row>
    <row r="1053" spans="1:7" x14ac:dyDescent="0.2">
      <c r="A1053" s="1">
        <v>44818</v>
      </c>
      <c r="B1053" s="2">
        <v>0.40211805555555552</v>
      </c>
      <c r="C1053">
        <v>1.0399099999999999</v>
      </c>
      <c r="D1053" s="6">
        <f t="shared" si="64"/>
        <v>4.6257276619999992</v>
      </c>
      <c r="E1053">
        <f t="shared" si="66"/>
        <v>1169.8467396337378</v>
      </c>
      <c r="F1053" s="6" t="b">
        <f t="shared" si="65"/>
        <v>0</v>
      </c>
      <c r="G1053">
        <f t="shared" si="67"/>
        <v>7</v>
      </c>
    </row>
    <row r="1054" spans="1:7" x14ac:dyDescent="0.2">
      <c r="A1054" s="1">
        <v>44818</v>
      </c>
      <c r="B1054" s="2">
        <v>0.40211805555555552</v>
      </c>
      <c r="C1054">
        <v>0.98342200000000002</v>
      </c>
      <c r="D1054" s="6">
        <f t="shared" si="64"/>
        <v>4.3744577403999996</v>
      </c>
      <c r="E1054">
        <f t="shared" si="66"/>
        <v>1170.3605822641734</v>
      </c>
      <c r="F1054" s="6" t="b">
        <f t="shared" si="65"/>
        <v>0</v>
      </c>
      <c r="G1054">
        <f t="shared" si="67"/>
        <v>7</v>
      </c>
    </row>
    <row r="1055" spans="1:7" x14ac:dyDescent="0.2">
      <c r="A1055" s="1">
        <v>44818</v>
      </c>
      <c r="B1055" s="2">
        <v>0.40211805555555552</v>
      </c>
      <c r="C1055">
        <v>1.76536</v>
      </c>
      <c r="D1055" s="6">
        <f t="shared" si="64"/>
        <v>7.8526743520000002</v>
      </c>
      <c r="E1055">
        <f t="shared" si="66"/>
        <v>1177.6994139857377</v>
      </c>
      <c r="F1055" s="6" t="b">
        <f t="shared" si="65"/>
        <v>0</v>
      </c>
      <c r="G1055">
        <f t="shared" si="67"/>
        <v>7</v>
      </c>
    </row>
    <row r="1056" spans="1:7" x14ac:dyDescent="0.2">
      <c r="A1056" s="1">
        <v>44818</v>
      </c>
      <c r="B1056" s="2">
        <v>0.40211805555555552</v>
      </c>
      <c r="C1056">
        <v>1.0428599999999999</v>
      </c>
      <c r="D1056" s="6">
        <f t="shared" si="64"/>
        <v>4.6388498519999999</v>
      </c>
      <c r="E1056">
        <f t="shared" si="66"/>
        <v>1174.9994321161735</v>
      </c>
      <c r="F1056" s="6" t="b">
        <f t="shared" si="65"/>
        <v>0</v>
      </c>
      <c r="G1056">
        <f t="shared" si="67"/>
        <v>7</v>
      </c>
    </row>
    <row r="1057" spans="1:7" x14ac:dyDescent="0.2">
      <c r="A1057" s="1">
        <v>44818</v>
      </c>
      <c r="B1057" s="2">
        <v>0.40212962962962967</v>
      </c>
      <c r="C1057">
        <v>1.01126</v>
      </c>
      <c r="D1057" s="6">
        <f t="shared" si="64"/>
        <v>4.4982867320000004</v>
      </c>
      <c r="E1057">
        <f t="shared" si="66"/>
        <v>1182.1977007177377</v>
      </c>
      <c r="F1057" s="6" t="b">
        <f t="shared" si="65"/>
        <v>0</v>
      </c>
      <c r="G1057">
        <f t="shared" si="67"/>
        <v>7</v>
      </c>
    </row>
    <row r="1058" spans="1:7" x14ac:dyDescent="0.2">
      <c r="A1058" s="1">
        <v>44818</v>
      </c>
      <c r="B1058" s="2">
        <v>0.40212962962962967</v>
      </c>
      <c r="C1058">
        <v>0.87131000000000003</v>
      </c>
      <c r="D1058" s="6">
        <f t="shared" si="64"/>
        <v>3.875761142</v>
      </c>
      <c r="E1058">
        <f t="shared" si="66"/>
        <v>1178.8751932581736</v>
      </c>
      <c r="F1058" s="6" t="b">
        <f t="shared" si="65"/>
        <v>0</v>
      </c>
      <c r="G1058">
        <f t="shared" si="67"/>
        <v>7</v>
      </c>
    </row>
    <row r="1059" spans="1:7" x14ac:dyDescent="0.2">
      <c r="A1059" s="1">
        <v>44818</v>
      </c>
      <c r="B1059" s="2">
        <v>0.40212962962962967</v>
      </c>
      <c r="C1059">
        <v>0.47945300000000002</v>
      </c>
      <c r="D1059" s="6">
        <f t="shared" ref="D1059:D1122" si="68">C1059*4.4482</f>
        <v>2.1327028345999999</v>
      </c>
      <c r="E1059">
        <f t="shared" si="66"/>
        <v>1184.3304035523377</v>
      </c>
      <c r="F1059" s="6" t="b">
        <f t="shared" ref="F1059:F1122" si="69">IF(D1059&gt;13.345,1)</f>
        <v>0</v>
      </c>
      <c r="G1059">
        <f t="shared" si="67"/>
        <v>7</v>
      </c>
    </row>
    <row r="1060" spans="1:7" x14ac:dyDescent="0.2">
      <c r="A1060" s="1">
        <v>44818</v>
      </c>
      <c r="B1060" s="2">
        <v>0.40212962962962967</v>
      </c>
      <c r="C1060">
        <v>0.67202300000000004</v>
      </c>
      <c r="D1060" s="6">
        <f t="shared" si="68"/>
        <v>2.9892927086000003</v>
      </c>
      <c r="E1060">
        <f t="shared" si="66"/>
        <v>1181.8644859667736</v>
      </c>
      <c r="F1060" s="6" t="b">
        <f t="shared" si="69"/>
        <v>0</v>
      </c>
      <c r="G1060">
        <f t="shared" si="67"/>
        <v>7</v>
      </c>
    </row>
    <row r="1061" spans="1:7" x14ac:dyDescent="0.2">
      <c r="A1061" s="1">
        <v>44818</v>
      </c>
      <c r="B1061" s="2">
        <v>0.40214120370370371</v>
      </c>
      <c r="C1061">
        <v>0.53797700000000004</v>
      </c>
      <c r="D1061" s="6">
        <f t="shared" si="68"/>
        <v>2.3930292914</v>
      </c>
      <c r="E1061">
        <f t="shared" si="66"/>
        <v>1186.7234328437376</v>
      </c>
      <c r="F1061" s="6" t="b">
        <f t="shared" si="69"/>
        <v>0</v>
      </c>
      <c r="G1061">
        <f t="shared" si="67"/>
        <v>7</v>
      </c>
    </row>
    <row r="1062" spans="1:7" x14ac:dyDescent="0.2">
      <c r="A1062" s="1">
        <v>44818</v>
      </c>
      <c r="B1062" s="2">
        <v>0.40214120370370371</v>
      </c>
      <c r="C1062">
        <v>0.52489799999999998</v>
      </c>
      <c r="D1062" s="6">
        <f t="shared" si="68"/>
        <v>2.3348512835999999</v>
      </c>
      <c r="E1062">
        <f t="shared" si="66"/>
        <v>1184.1993372503737</v>
      </c>
      <c r="F1062" s="6" t="b">
        <f t="shared" si="69"/>
        <v>0</v>
      </c>
      <c r="G1062">
        <f t="shared" si="67"/>
        <v>7</v>
      </c>
    </row>
    <row r="1063" spans="1:7" x14ac:dyDescent="0.2">
      <c r="A1063" s="1">
        <v>44818</v>
      </c>
      <c r="B1063" s="2">
        <v>0.40214120370370371</v>
      </c>
      <c r="C1063">
        <v>0.34912199999999999</v>
      </c>
      <c r="D1063" s="6">
        <f t="shared" si="68"/>
        <v>1.5529644804</v>
      </c>
      <c r="E1063">
        <f t="shared" si="66"/>
        <v>1188.2763973241376</v>
      </c>
      <c r="F1063" s="6" t="b">
        <f t="shared" si="69"/>
        <v>0</v>
      </c>
      <c r="G1063">
        <f t="shared" si="67"/>
        <v>7</v>
      </c>
    </row>
    <row r="1064" spans="1:7" x14ac:dyDescent="0.2">
      <c r="A1064" s="1">
        <v>44818</v>
      </c>
      <c r="B1064" s="2">
        <v>0.4021527777777778</v>
      </c>
      <c r="C1064">
        <v>0.473244</v>
      </c>
      <c r="D1064" s="6">
        <f t="shared" si="68"/>
        <v>2.1050839608</v>
      </c>
      <c r="E1064">
        <f t="shared" si="66"/>
        <v>1186.3044212111736</v>
      </c>
      <c r="F1064" s="6" t="b">
        <f t="shared" si="69"/>
        <v>0</v>
      </c>
      <c r="G1064">
        <f t="shared" si="67"/>
        <v>7</v>
      </c>
    </row>
    <row r="1065" spans="1:7" x14ac:dyDescent="0.2">
      <c r="A1065" s="1">
        <v>44818</v>
      </c>
      <c r="B1065" s="2">
        <v>0.4021527777777778</v>
      </c>
      <c r="C1065">
        <v>0.318741</v>
      </c>
      <c r="D1065" s="6">
        <f t="shared" si="68"/>
        <v>1.4178237162</v>
      </c>
      <c r="E1065">
        <f t="shared" si="66"/>
        <v>1189.6942210403377</v>
      </c>
      <c r="F1065" s="6" t="b">
        <f t="shared" si="69"/>
        <v>0</v>
      </c>
      <c r="G1065">
        <f t="shared" si="67"/>
        <v>7</v>
      </c>
    </row>
    <row r="1066" spans="1:7" x14ac:dyDescent="0.2">
      <c r="A1066" s="1">
        <v>44818</v>
      </c>
      <c r="B1066" s="2">
        <v>0.4021527777777778</v>
      </c>
      <c r="C1066">
        <v>0.56413500000000005</v>
      </c>
      <c r="D1066" s="6">
        <f t="shared" si="68"/>
        <v>2.5093853070000001</v>
      </c>
      <c r="E1066">
        <f t="shared" si="66"/>
        <v>1188.8138065181736</v>
      </c>
      <c r="F1066" s="6" t="b">
        <f t="shared" si="69"/>
        <v>0</v>
      </c>
      <c r="G1066">
        <f t="shared" si="67"/>
        <v>7</v>
      </c>
    </row>
    <row r="1067" spans="1:7" x14ac:dyDescent="0.2">
      <c r="A1067" s="1">
        <v>44818</v>
      </c>
      <c r="B1067" s="2">
        <v>0.4021527777777778</v>
      </c>
      <c r="C1067">
        <v>0.64128499999999999</v>
      </c>
      <c r="D1067" s="6">
        <f t="shared" si="68"/>
        <v>2.8525639369999998</v>
      </c>
      <c r="E1067">
        <f t="shared" si="66"/>
        <v>1192.5467849773377</v>
      </c>
      <c r="F1067" s="6" t="b">
        <f t="shared" si="69"/>
        <v>0</v>
      </c>
      <c r="G1067">
        <f t="shared" si="67"/>
        <v>7</v>
      </c>
    </row>
    <row r="1068" spans="1:7" x14ac:dyDescent="0.2">
      <c r="A1068" s="1">
        <v>44818</v>
      </c>
      <c r="B1068" s="2">
        <v>0.40216435185185184</v>
      </c>
      <c r="C1068">
        <v>0.50387999999999999</v>
      </c>
      <c r="D1068" s="6">
        <f t="shared" si="68"/>
        <v>2.2413590160000001</v>
      </c>
      <c r="E1068">
        <f t="shared" si="66"/>
        <v>1191.0551655341735</v>
      </c>
      <c r="F1068" s="6" t="b">
        <f t="shared" si="69"/>
        <v>0</v>
      </c>
      <c r="G1068">
        <f t="shared" si="67"/>
        <v>7</v>
      </c>
    </row>
    <row r="1069" spans="1:7" x14ac:dyDescent="0.2">
      <c r="A1069" s="1">
        <v>44818</v>
      </c>
      <c r="B1069" s="2">
        <v>0.40216435185185184</v>
      </c>
      <c r="C1069">
        <v>0.696654</v>
      </c>
      <c r="D1069" s="6">
        <f t="shared" si="68"/>
        <v>3.0988563228000001</v>
      </c>
      <c r="E1069">
        <f t="shared" si="66"/>
        <v>1195.6456413001376</v>
      </c>
      <c r="F1069" s="6" t="b">
        <f t="shared" si="69"/>
        <v>0</v>
      </c>
      <c r="G1069">
        <f t="shared" si="67"/>
        <v>7</v>
      </c>
    </row>
    <row r="1070" spans="1:7" x14ac:dyDescent="0.2">
      <c r="A1070" s="1">
        <v>44818</v>
      </c>
      <c r="B1070" s="2">
        <v>0.40216435185185184</v>
      </c>
      <c r="C1070">
        <v>0.63899499999999998</v>
      </c>
      <c r="D1070" s="6">
        <f t="shared" si="68"/>
        <v>2.842377559</v>
      </c>
      <c r="E1070">
        <f t="shared" si="66"/>
        <v>1193.8975430931735</v>
      </c>
      <c r="F1070" s="6" t="b">
        <f t="shared" si="69"/>
        <v>0</v>
      </c>
      <c r="G1070">
        <f t="shared" si="67"/>
        <v>7</v>
      </c>
    </row>
    <row r="1071" spans="1:7" x14ac:dyDescent="0.2">
      <c r="A1071" s="1">
        <v>44818</v>
      </c>
      <c r="B1071" s="2">
        <v>0.40216435185185184</v>
      </c>
      <c r="C1071">
        <v>0.57248100000000002</v>
      </c>
      <c r="D1071" s="6">
        <f t="shared" si="68"/>
        <v>2.5465099842000001</v>
      </c>
      <c r="E1071">
        <f t="shared" si="66"/>
        <v>1198.1921512843376</v>
      </c>
      <c r="F1071" s="6" t="b">
        <f t="shared" si="69"/>
        <v>0</v>
      </c>
      <c r="G1071">
        <f t="shared" si="67"/>
        <v>7</v>
      </c>
    </row>
    <row r="1072" spans="1:7" x14ac:dyDescent="0.2">
      <c r="A1072" s="1">
        <v>44818</v>
      </c>
      <c r="B1072" s="2">
        <v>0.40217592592592594</v>
      </c>
      <c r="C1072">
        <v>0.58993600000000002</v>
      </c>
      <c r="D1072" s="6">
        <f t="shared" si="68"/>
        <v>2.6241533152000001</v>
      </c>
      <c r="E1072">
        <f t="shared" si="66"/>
        <v>1196.5216964083734</v>
      </c>
      <c r="F1072" s="6" t="b">
        <f t="shared" si="69"/>
        <v>0</v>
      </c>
      <c r="G1072">
        <f t="shared" si="67"/>
        <v>7</v>
      </c>
    </row>
    <row r="1073" spans="1:7" x14ac:dyDescent="0.2">
      <c r="A1073" s="1">
        <v>44818</v>
      </c>
      <c r="B1073" s="2">
        <v>0.40217592592592594</v>
      </c>
      <c r="C1073">
        <v>0.53716299999999995</v>
      </c>
      <c r="D1073" s="6">
        <f t="shared" si="68"/>
        <v>2.3894084565999996</v>
      </c>
      <c r="E1073">
        <f t="shared" si="66"/>
        <v>1200.5815597409376</v>
      </c>
      <c r="F1073" s="6" t="b">
        <f t="shared" si="69"/>
        <v>0</v>
      </c>
      <c r="G1073">
        <f t="shared" si="67"/>
        <v>7</v>
      </c>
    </row>
    <row r="1074" spans="1:7" x14ac:dyDescent="0.2">
      <c r="A1074" s="1">
        <v>44818</v>
      </c>
      <c r="B1074" s="2">
        <v>0.40217592592592594</v>
      </c>
      <c r="C1074">
        <v>0.62917299999999998</v>
      </c>
      <c r="D1074" s="6">
        <f t="shared" si="68"/>
        <v>2.7986873385999997</v>
      </c>
      <c r="E1074">
        <f t="shared" si="66"/>
        <v>1199.3203837469734</v>
      </c>
      <c r="F1074" s="6" t="b">
        <f t="shared" si="69"/>
        <v>0</v>
      </c>
      <c r="G1074">
        <f t="shared" si="67"/>
        <v>7</v>
      </c>
    </row>
    <row r="1075" spans="1:7" x14ac:dyDescent="0.2">
      <c r="A1075" s="1">
        <v>44818</v>
      </c>
      <c r="B1075" s="2">
        <v>0.40217592592592594</v>
      </c>
      <c r="C1075">
        <v>1.58622</v>
      </c>
      <c r="D1075" s="6">
        <f t="shared" si="68"/>
        <v>7.0558238040000001</v>
      </c>
      <c r="E1075">
        <f t="shared" si="66"/>
        <v>1207.6373835449376</v>
      </c>
      <c r="F1075" s="6" t="b">
        <f t="shared" si="69"/>
        <v>0</v>
      </c>
      <c r="G1075">
        <f t="shared" si="67"/>
        <v>7</v>
      </c>
    </row>
    <row r="1076" spans="1:7" x14ac:dyDescent="0.2">
      <c r="A1076" s="1">
        <v>44818</v>
      </c>
      <c r="B1076" s="2">
        <v>0.40218749999999998</v>
      </c>
      <c r="C1076">
        <v>1.97431</v>
      </c>
      <c r="D1076" s="6">
        <f t="shared" si="68"/>
        <v>8.7821257419999998</v>
      </c>
      <c r="E1076">
        <f t="shared" si="66"/>
        <v>1208.1025094889735</v>
      </c>
      <c r="F1076" s="6" t="b">
        <f t="shared" si="69"/>
        <v>0</v>
      </c>
      <c r="G1076">
        <f t="shared" si="67"/>
        <v>7</v>
      </c>
    </row>
    <row r="1077" spans="1:7" x14ac:dyDescent="0.2">
      <c r="A1077" s="1">
        <v>44818</v>
      </c>
      <c r="B1077" s="2">
        <v>0.40218749999999998</v>
      </c>
      <c r="C1077">
        <v>3.4260700000000002</v>
      </c>
      <c r="D1077" s="6">
        <f t="shared" si="68"/>
        <v>15.239844574000001</v>
      </c>
      <c r="E1077">
        <f t="shared" si="66"/>
        <v>1222.8772281189376</v>
      </c>
      <c r="F1077" s="6">
        <f t="shared" si="69"/>
        <v>1</v>
      </c>
      <c r="G1077">
        <f t="shared" si="67"/>
        <v>8</v>
      </c>
    </row>
    <row r="1078" spans="1:7" x14ac:dyDescent="0.2">
      <c r="A1078" s="1">
        <v>44818</v>
      </c>
      <c r="B1078" s="2">
        <v>0.40218749999999998</v>
      </c>
      <c r="C1078">
        <v>4.5823</v>
      </c>
      <c r="D1078" s="6">
        <f t="shared" si="68"/>
        <v>20.382986859999999</v>
      </c>
      <c r="E1078">
        <f t="shared" si="66"/>
        <v>1228.4854963489736</v>
      </c>
      <c r="F1078" s="6">
        <f t="shared" si="69"/>
        <v>1</v>
      </c>
      <c r="G1078">
        <f t="shared" si="67"/>
        <v>9</v>
      </c>
    </row>
    <row r="1079" spans="1:7" x14ac:dyDescent="0.2">
      <c r="A1079" s="1">
        <v>44818</v>
      </c>
      <c r="B1079" s="2">
        <v>0.40219907407407413</v>
      </c>
      <c r="C1079">
        <v>2.24566</v>
      </c>
      <c r="D1079" s="6">
        <f t="shared" si="68"/>
        <v>9.9891448119999993</v>
      </c>
      <c r="E1079">
        <f t="shared" si="66"/>
        <v>1232.8663729309376</v>
      </c>
      <c r="F1079" s="6" t="b">
        <f t="shared" si="69"/>
        <v>0</v>
      </c>
      <c r="G1079">
        <f t="shared" si="67"/>
        <v>9</v>
      </c>
    </row>
    <row r="1080" spans="1:7" x14ac:dyDescent="0.2">
      <c r="A1080" s="1">
        <v>44818</v>
      </c>
      <c r="B1080" s="2">
        <v>0.40219907407407413</v>
      </c>
      <c r="C1080">
        <v>1.2878499999999999</v>
      </c>
      <c r="D1080" s="6">
        <f t="shared" si="68"/>
        <v>5.7286143699999998</v>
      </c>
      <c r="E1080">
        <f t="shared" si="66"/>
        <v>1234.2141107189736</v>
      </c>
      <c r="F1080" s="6" t="b">
        <f t="shared" si="69"/>
        <v>0</v>
      </c>
      <c r="G1080">
        <f t="shared" si="67"/>
        <v>9</v>
      </c>
    </row>
    <row r="1081" spans="1:7" x14ac:dyDescent="0.2">
      <c r="A1081" s="1">
        <v>44818</v>
      </c>
      <c r="B1081" s="2">
        <v>0.40219907407407413</v>
      </c>
      <c r="C1081">
        <v>0.91253200000000001</v>
      </c>
      <c r="D1081" s="6">
        <f t="shared" si="68"/>
        <v>4.0591248424000002</v>
      </c>
      <c r="E1081">
        <f t="shared" si="66"/>
        <v>1236.9254977733376</v>
      </c>
      <c r="F1081" s="6" t="b">
        <f t="shared" si="69"/>
        <v>0</v>
      </c>
      <c r="G1081">
        <f t="shared" si="67"/>
        <v>9</v>
      </c>
    </row>
    <row r="1082" spans="1:7" x14ac:dyDescent="0.2">
      <c r="A1082" s="1">
        <v>44818</v>
      </c>
      <c r="B1082" s="2">
        <v>0.40219907407407413</v>
      </c>
      <c r="C1082">
        <v>1.5502400000000001</v>
      </c>
      <c r="D1082" s="6">
        <f t="shared" si="68"/>
        <v>6.8957775679999997</v>
      </c>
      <c r="E1082">
        <f t="shared" si="66"/>
        <v>1241.1098882869737</v>
      </c>
      <c r="F1082" s="6" t="b">
        <f t="shared" si="69"/>
        <v>0</v>
      </c>
      <c r="G1082">
        <f t="shared" si="67"/>
        <v>9</v>
      </c>
    </row>
    <row r="1083" spans="1:7" x14ac:dyDescent="0.2">
      <c r="A1083" s="1">
        <v>44818</v>
      </c>
      <c r="B1083" s="2">
        <v>0.40221064814814816</v>
      </c>
      <c r="C1083">
        <v>1.7793000000000001</v>
      </c>
      <c r="D1083" s="6">
        <f t="shared" si="68"/>
        <v>7.9146822600000002</v>
      </c>
      <c r="E1083">
        <f t="shared" si="66"/>
        <v>1244.8401800333377</v>
      </c>
      <c r="F1083" s="6" t="b">
        <f t="shared" si="69"/>
        <v>0</v>
      </c>
      <c r="G1083">
        <f t="shared" si="67"/>
        <v>9</v>
      </c>
    </row>
    <row r="1084" spans="1:7" x14ac:dyDescent="0.2">
      <c r="A1084" s="1">
        <v>44818</v>
      </c>
      <c r="B1084" s="2">
        <v>0.40221064814814816</v>
      </c>
      <c r="C1084">
        <v>3.5358399999999999</v>
      </c>
      <c r="D1084" s="6">
        <f t="shared" si="68"/>
        <v>15.728123488</v>
      </c>
      <c r="E1084">
        <f t="shared" si="66"/>
        <v>1256.8380117749737</v>
      </c>
      <c r="F1084" s="6">
        <f t="shared" si="69"/>
        <v>1</v>
      </c>
      <c r="G1084">
        <f t="shared" si="67"/>
        <v>10</v>
      </c>
    </row>
    <row r="1085" spans="1:7" x14ac:dyDescent="0.2">
      <c r="A1085" s="1">
        <v>44818</v>
      </c>
      <c r="B1085" s="2">
        <v>0.40221064814814816</v>
      </c>
      <c r="C1085">
        <v>5.7593500000000004</v>
      </c>
      <c r="D1085" s="6">
        <f t="shared" si="68"/>
        <v>25.618740670000001</v>
      </c>
      <c r="E1085">
        <f t="shared" si="66"/>
        <v>1270.4589207033378</v>
      </c>
      <c r="F1085" s="6">
        <f t="shared" si="69"/>
        <v>1</v>
      </c>
      <c r="G1085">
        <f t="shared" si="67"/>
        <v>11</v>
      </c>
    </row>
    <row r="1086" spans="1:7" x14ac:dyDescent="0.2">
      <c r="A1086" s="1">
        <v>44818</v>
      </c>
      <c r="B1086" s="2">
        <v>0.40221064814814816</v>
      </c>
      <c r="C1086">
        <v>4.7857599999999998</v>
      </c>
      <c r="D1086" s="6">
        <f t="shared" si="68"/>
        <v>21.288017631999999</v>
      </c>
      <c r="E1086">
        <f t="shared" si="66"/>
        <v>1278.1260294069737</v>
      </c>
      <c r="F1086" s="6">
        <f t="shared" si="69"/>
        <v>1</v>
      </c>
      <c r="G1086">
        <f t="shared" si="67"/>
        <v>12</v>
      </c>
    </row>
    <row r="1087" spans="1:7" x14ac:dyDescent="0.2">
      <c r="A1087" s="1">
        <v>44818</v>
      </c>
      <c r="B1087" s="2">
        <v>0.40222222222222226</v>
      </c>
      <c r="C1087">
        <v>4.7024499999999998</v>
      </c>
      <c r="D1087" s="6">
        <f t="shared" si="68"/>
        <v>20.917438089999997</v>
      </c>
      <c r="E1087">
        <f t="shared" si="66"/>
        <v>1291.3763587933377</v>
      </c>
      <c r="F1087" s="6">
        <f t="shared" si="69"/>
        <v>1</v>
      </c>
      <c r="G1087">
        <f t="shared" si="67"/>
        <v>13</v>
      </c>
    </row>
    <row r="1088" spans="1:7" x14ac:dyDescent="0.2">
      <c r="A1088" s="1">
        <v>44818</v>
      </c>
      <c r="B1088" s="2">
        <v>0.40222222222222226</v>
      </c>
      <c r="C1088">
        <v>4.3853999999999997</v>
      </c>
      <c r="D1088" s="6">
        <f t="shared" si="68"/>
        <v>19.507136279999997</v>
      </c>
      <c r="E1088">
        <f t="shared" si="66"/>
        <v>1297.6331656869736</v>
      </c>
      <c r="F1088" s="6">
        <f t="shared" si="69"/>
        <v>1</v>
      </c>
      <c r="G1088">
        <f t="shared" si="67"/>
        <v>14</v>
      </c>
    </row>
    <row r="1089" spans="1:7" x14ac:dyDescent="0.2">
      <c r="A1089" s="1">
        <v>44818</v>
      </c>
      <c r="B1089" s="2">
        <v>0.40222222222222226</v>
      </c>
      <c r="C1089">
        <v>3.5417399999999999</v>
      </c>
      <c r="D1089" s="6">
        <f t="shared" si="68"/>
        <v>15.754367867999999</v>
      </c>
      <c r="E1089">
        <f t="shared" si="66"/>
        <v>1307.1307266613376</v>
      </c>
      <c r="F1089" s="6">
        <f t="shared" si="69"/>
        <v>1</v>
      </c>
      <c r="G1089">
        <f t="shared" si="67"/>
        <v>15</v>
      </c>
    </row>
    <row r="1090" spans="1:7" x14ac:dyDescent="0.2">
      <c r="A1090" s="1">
        <v>44818</v>
      </c>
      <c r="B1090" s="2">
        <v>0.40222222222222226</v>
      </c>
      <c r="C1090">
        <v>7.36958</v>
      </c>
      <c r="D1090" s="6">
        <f t="shared" si="68"/>
        <v>32.781365756</v>
      </c>
      <c r="E1090">
        <f t="shared" si="66"/>
        <v>1330.4145314429736</v>
      </c>
      <c r="F1090" s="6">
        <f t="shared" si="69"/>
        <v>1</v>
      </c>
      <c r="G1090">
        <f t="shared" si="67"/>
        <v>16</v>
      </c>
    </row>
    <row r="1091" spans="1:7" x14ac:dyDescent="0.2">
      <c r="A1091" s="1">
        <v>44818</v>
      </c>
      <c r="B1091" s="2">
        <v>0.4022337962962963</v>
      </c>
      <c r="C1091">
        <v>8.9662699999999997</v>
      </c>
      <c r="D1091" s="6">
        <f t="shared" si="68"/>
        <v>39.883762214000001</v>
      </c>
      <c r="E1091">
        <f t="shared" si="66"/>
        <v>1347.0144888753375</v>
      </c>
      <c r="F1091" s="6">
        <f t="shared" si="69"/>
        <v>1</v>
      </c>
      <c r="G1091">
        <f t="shared" si="67"/>
        <v>17</v>
      </c>
    </row>
    <row r="1092" spans="1:7" x14ac:dyDescent="0.2">
      <c r="A1092" s="1">
        <v>44818</v>
      </c>
      <c r="B1092" s="2">
        <v>0.4022337962962963</v>
      </c>
      <c r="C1092">
        <v>5.9787400000000002</v>
      </c>
      <c r="D1092" s="6">
        <f t="shared" si="68"/>
        <v>26.594631268000001</v>
      </c>
      <c r="E1092">
        <f t="shared" si="66"/>
        <v>1357.0091627109737</v>
      </c>
      <c r="F1092" s="6">
        <f t="shared" si="69"/>
        <v>1</v>
      </c>
      <c r="G1092">
        <f t="shared" si="67"/>
        <v>18</v>
      </c>
    </row>
    <row r="1093" spans="1:7" x14ac:dyDescent="0.2">
      <c r="A1093" s="1">
        <v>44818</v>
      </c>
      <c r="B1093" s="2">
        <v>0.4022337962962963</v>
      </c>
      <c r="C1093">
        <v>3.0192999999999999</v>
      </c>
      <c r="D1093" s="6">
        <f t="shared" si="68"/>
        <v>13.430450259999999</v>
      </c>
      <c r="E1093">
        <f t="shared" ref="E1093:E1131" si="70">IF(D1093&gt;0,D1093+E1091, E1091)</f>
        <v>1360.4449391353376</v>
      </c>
      <c r="F1093" s="6">
        <f t="shared" si="69"/>
        <v>1</v>
      </c>
      <c r="G1093">
        <f t="shared" ref="G1093:G1131" si="71">IF(D1093&gt;13.345,G1092+1,G1092)</f>
        <v>19</v>
      </c>
    </row>
    <row r="1094" spans="1:7" x14ac:dyDescent="0.2">
      <c r="A1094" s="1">
        <v>44818</v>
      </c>
      <c r="B1094" s="2">
        <v>0.40224537037037034</v>
      </c>
      <c r="C1094">
        <v>1.4679500000000001</v>
      </c>
      <c r="D1094" s="6">
        <f t="shared" si="68"/>
        <v>6.5297351900000002</v>
      </c>
      <c r="E1094">
        <f t="shared" si="70"/>
        <v>1363.5388979009738</v>
      </c>
      <c r="F1094" s="6" t="b">
        <f t="shared" si="69"/>
        <v>0</v>
      </c>
      <c r="G1094">
        <f t="shared" si="71"/>
        <v>19</v>
      </c>
    </row>
    <row r="1095" spans="1:7" x14ac:dyDescent="0.2">
      <c r="A1095" s="1">
        <v>44818</v>
      </c>
      <c r="B1095" s="2">
        <v>0.40224537037037034</v>
      </c>
      <c r="C1095">
        <v>1.68546</v>
      </c>
      <c r="D1095" s="6">
        <f t="shared" si="68"/>
        <v>7.4972631719999994</v>
      </c>
      <c r="E1095">
        <f t="shared" si="70"/>
        <v>1367.9422023073375</v>
      </c>
      <c r="F1095" s="6" t="b">
        <f t="shared" si="69"/>
        <v>0</v>
      </c>
      <c r="G1095">
        <f t="shared" si="71"/>
        <v>19</v>
      </c>
    </row>
    <row r="1096" spans="1:7" x14ac:dyDescent="0.2">
      <c r="A1096" s="1">
        <v>44818</v>
      </c>
      <c r="B1096" s="2">
        <v>0.40224537037037034</v>
      </c>
      <c r="C1096">
        <v>1.4936</v>
      </c>
      <c r="D1096" s="6">
        <f t="shared" si="68"/>
        <v>6.64383152</v>
      </c>
      <c r="E1096">
        <f t="shared" si="70"/>
        <v>1370.1827294209738</v>
      </c>
      <c r="F1096" s="6" t="b">
        <f t="shared" si="69"/>
        <v>0</v>
      </c>
      <c r="G1096">
        <f t="shared" si="71"/>
        <v>19</v>
      </c>
    </row>
    <row r="1097" spans="1:7" x14ac:dyDescent="0.2">
      <c r="A1097" s="1">
        <v>44818</v>
      </c>
      <c r="B1097" s="2">
        <v>0.40224537037037034</v>
      </c>
      <c r="C1097">
        <v>1.1383799999999999</v>
      </c>
      <c r="D1097" s="6">
        <f t="shared" si="68"/>
        <v>5.0637419159999997</v>
      </c>
      <c r="E1097">
        <f t="shared" si="70"/>
        <v>1373.0059442233376</v>
      </c>
      <c r="F1097" s="6" t="b">
        <f t="shared" si="69"/>
        <v>0</v>
      </c>
      <c r="G1097">
        <f t="shared" si="71"/>
        <v>19</v>
      </c>
    </row>
    <row r="1098" spans="1:7" x14ac:dyDescent="0.2">
      <c r="A1098" s="1">
        <v>44818</v>
      </c>
      <c r="B1098" s="2">
        <v>0.40225694444444443</v>
      </c>
      <c r="C1098">
        <v>0.54403299999999999</v>
      </c>
      <c r="D1098" s="6">
        <f t="shared" si="68"/>
        <v>2.4199675905999998</v>
      </c>
      <c r="E1098">
        <f t="shared" si="70"/>
        <v>1372.6026970115738</v>
      </c>
      <c r="F1098" s="6" t="b">
        <f t="shared" si="69"/>
        <v>0</v>
      </c>
      <c r="G1098">
        <f t="shared" si="71"/>
        <v>19</v>
      </c>
    </row>
    <row r="1099" spans="1:7" x14ac:dyDescent="0.2">
      <c r="A1099" s="1">
        <v>44818</v>
      </c>
      <c r="B1099" s="2">
        <v>0.40225694444444443</v>
      </c>
      <c r="C1099">
        <v>0.41797699999999999</v>
      </c>
      <c r="D1099" s="6">
        <f t="shared" si="68"/>
        <v>1.8592452913999999</v>
      </c>
      <c r="E1099">
        <f t="shared" si="70"/>
        <v>1374.8651895147375</v>
      </c>
      <c r="F1099" s="6" t="b">
        <f t="shared" si="69"/>
        <v>0</v>
      </c>
      <c r="G1099">
        <f t="shared" si="71"/>
        <v>19</v>
      </c>
    </row>
    <row r="1100" spans="1:7" x14ac:dyDescent="0.2">
      <c r="A1100" s="1">
        <v>44818</v>
      </c>
      <c r="B1100" s="2">
        <v>0.40225694444444443</v>
      </c>
      <c r="C1100">
        <v>0.38057299999999999</v>
      </c>
      <c r="D1100" s="6">
        <f t="shared" si="68"/>
        <v>1.6928648185999999</v>
      </c>
      <c r="E1100">
        <f t="shared" si="70"/>
        <v>1374.2955618301737</v>
      </c>
      <c r="F1100" s="6" t="b">
        <f t="shared" si="69"/>
        <v>0</v>
      </c>
      <c r="G1100">
        <f t="shared" si="71"/>
        <v>19</v>
      </c>
    </row>
    <row r="1101" spans="1:7" x14ac:dyDescent="0.2">
      <c r="A1101" s="1">
        <v>44818</v>
      </c>
      <c r="B1101" s="2">
        <v>0.40225694444444443</v>
      </c>
      <c r="C1101">
        <v>0.47670499999999999</v>
      </c>
      <c r="D1101" s="6">
        <f t="shared" si="68"/>
        <v>2.1204791809999999</v>
      </c>
      <c r="E1101">
        <f t="shared" si="70"/>
        <v>1376.9856686957376</v>
      </c>
      <c r="F1101" s="6" t="b">
        <f t="shared" si="69"/>
        <v>0</v>
      </c>
      <c r="G1101">
        <f t="shared" si="71"/>
        <v>19</v>
      </c>
    </row>
    <row r="1102" spans="1:7" x14ac:dyDescent="0.2">
      <c r="A1102" s="1">
        <v>44818</v>
      </c>
      <c r="B1102" s="2">
        <v>0.40226851851851847</v>
      </c>
      <c r="C1102">
        <v>0.64937699999999998</v>
      </c>
      <c r="D1102" s="6">
        <f t="shared" si="68"/>
        <v>2.8885587714000001</v>
      </c>
      <c r="E1102">
        <f t="shared" si="70"/>
        <v>1377.1841206015738</v>
      </c>
      <c r="F1102" s="6" t="b">
        <f t="shared" si="69"/>
        <v>0</v>
      </c>
      <c r="G1102">
        <f t="shared" si="71"/>
        <v>19</v>
      </c>
    </row>
    <row r="1103" spans="1:7" x14ac:dyDescent="0.2">
      <c r="A1103" s="1">
        <v>44818</v>
      </c>
      <c r="B1103" s="2">
        <v>0.40226851851851847</v>
      </c>
      <c r="C1103">
        <v>1.9700899999999999</v>
      </c>
      <c r="D1103" s="6">
        <f t="shared" si="68"/>
        <v>8.7633543379999992</v>
      </c>
      <c r="E1103">
        <f t="shared" si="70"/>
        <v>1385.7490230337376</v>
      </c>
      <c r="F1103" s="6" t="b">
        <f t="shared" si="69"/>
        <v>0</v>
      </c>
      <c r="G1103">
        <f t="shared" si="71"/>
        <v>19</v>
      </c>
    </row>
    <row r="1104" spans="1:7" x14ac:dyDescent="0.2">
      <c r="A1104" s="1">
        <v>44818</v>
      </c>
      <c r="B1104" s="2">
        <v>0.40226851851851847</v>
      </c>
      <c r="C1104">
        <v>3.92266</v>
      </c>
      <c r="D1104" s="6">
        <f t="shared" si="68"/>
        <v>17.448776211999999</v>
      </c>
      <c r="E1104">
        <f t="shared" si="70"/>
        <v>1394.6328968135738</v>
      </c>
      <c r="F1104" s="6">
        <f t="shared" si="69"/>
        <v>1</v>
      </c>
      <c r="G1104">
        <f t="shared" si="71"/>
        <v>20</v>
      </c>
    </row>
    <row r="1105" spans="1:7" x14ac:dyDescent="0.2">
      <c r="A1105" s="1">
        <v>44818</v>
      </c>
      <c r="B1105" s="2">
        <v>0.40226851851851847</v>
      </c>
      <c r="C1105">
        <v>4.56515</v>
      </c>
      <c r="D1105" s="6">
        <f t="shared" si="68"/>
        <v>20.306700230000001</v>
      </c>
      <c r="E1105">
        <f t="shared" si="70"/>
        <v>1406.0557232637375</v>
      </c>
      <c r="F1105" s="6">
        <f t="shared" si="69"/>
        <v>1</v>
      </c>
      <c r="G1105">
        <f t="shared" si="71"/>
        <v>21</v>
      </c>
    </row>
    <row r="1106" spans="1:7" x14ac:dyDescent="0.2">
      <c r="A1106" s="1">
        <v>44818</v>
      </c>
      <c r="B1106" s="2">
        <v>0.40228009259259262</v>
      </c>
      <c r="C1106">
        <v>6.0425500000000003</v>
      </c>
      <c r="D1106" s="6">
        <f t="shared" si="68"/>
        <v>26.878470910000001</v>
      </c>
      <c r="E1106">
        <f t="shared" si="70"/>
        <v>1421.5113677235738</v>
      </c>
      <c r="F1106" s="6">
        <f t="shared" si="69"/>
        <v>1</v>
      </c>
      <c r="G1106">
        <f t="shared" si="71"/>
        <v>22</v>
      </c>
    </row>
    <row r="1107" spans="1:7" x14ac:dyDescent="0.2">
      <c r="A1107" s="1">
        <v>44818</v>
      </c>
      <c r="B1107" s="2">
        <v>0.40228009259259262</v>
      </c>
      <c r="C1107">
        <v>7.7064700000000004</v>
      </c>
      <c r="D1107" s="6">
        <f t="shared" si="68"/>
        <v>34.279919853999999</v>
      </c>
      <c r="E1107">
        <f t="shared" si="70"/>
        <v>1440.3356431177374</v>
      </c>
      <c r="F1107" s="6">
        <f t="shared" si="69"/>
        <v>1</v>
      </c>
      <c r="G1107">
        <f t="shared" si="71"/>
        <v>23</v>
      </c>
    </row>
    <row r="1108" spans="1:7" x14ac:dyDescent="0.2">
      <c r="A1108" s="1">
        <v>44818</v>
      </c>
      <c r="B1108" s="2">
        <v>0.40228009259259262</v>
      </c>
      <c r="C1108">
        <v>10.376300000000001</v>
      </c>
      <c r="D1108" s="6">
        <f t="shared" si="68"/>
        <v>46.155857660000002</v>
      </c>
      <c r="E1108">
        <f t="shared" si="70"/>
        <v>1467.6672253835739</v>
      </c>
      <c r="F1108" s="6">
        <f t="shared" si="69"/>
        <v>1</v>
      </c>
      <c r="G1108">
        <f t="shared" si="71"/>
        <v>24</v>
      </c>
    </row>
    <row r="1109" spans="1:7" x14ac:dyDescent="0.2">
      <c r="A1109" s="1">
        <v>44818</v>
      </c>
      <c r="B1109" s="2">
        <v>0.40229166666666666</v>
      </c>
      <c r="C1109">
        <v>10.9971</v>
      </c>
      <c r="D1109" s="6">
        <f t="shared" si="68"/>
        <v>48.917300219999994</v>
      </c>
      <c r="E1109">
        <f t="shared" si="70"/>
        <v>1489.2529433377374</v>
      </c>
      <c r="F1109" s="6">
        <f t="shared" si="69"/>
        <v>1</v>
      </c>
      <c r="G1109">
        <f t="shared" si="71"/>
        <v>25</v>
      </c>
    </row>
    <row r="1110" spans="1:7" x14ac:dyDescent="0.2">
      <c r="A1110" s="1">
        <v>44818</v>
      </c>
      <c r="B1110" s="2">
        <v>0.40229166666666666</v>
      </c>
      <c r="C1110">
        <v>4.14785</v>
      </c>
      <c r="D1110" s="6">
        <f t="shared" si="68"/>
        <v>18.450466370000001</v>
      </c>
      <c r="E1110">
        <f t="shared" si="70"/>
        <v>1486.1176917535738</v>
      </c>
      <c r="F1110" s="6">
        <f t="shared" si="69"/>
        <v>1</v>
      </c>
      <c r="G1110">
        <f t="shared" si="71"/>
        <v>26</v>
      </c>
    </row>
    <row r="1111" spans="1:7" x14ac:dyDescent="0.2">
      <c r="A1111" s="1">
        <v>44818</v>
      </c>
      <c r="B1111" s="2">
        <v>0.40229166666666666</v>
      </c>
      <c r="C1111">
        <v>4.7191999999999998</v>
      </c>
      <c r="D1111" s="6">
        <f t="shared" si="68"/>
        <v>20.991945439999999</v>
      </c>
      <c r="E1111">
        <f t="shared" si="70"/>
        <v>1510.2448887777375</v>
      </c>
      <c r="F1111" s="6">
        <f t="shared" si="69"/>
        <v>1</v>
      </c>
      <c r="G1111">
        <f t="shared" si="71"/>
        <v>27</v>
      </c>
    </row>
    <row r="1112" spans="1:7" x14ac:dyDescent="0.2">
      <c r="A1112" s="1">
        <v>44818</v>
      </c>
      <c r="B1112" s="2">
        <v>0.40229166666666666</v>
      </c>
      <c r="C1112">
        <v>4.8610300000000004</v>
      </c>
      <c r="D1112" s="6">
        <f t="shared" si="68"/>
        <v>21.622833646</v>
      </c>
      <c r="E1112">
        <f t="shared" si="70"/>
        <v>1507.7405253995737</v>
      </c>
      <c r="F1112" s="6">
        <f t="shared" si="69"/>
        <v>1</v>
      </c>
      <c r="G1112">
        <f t="shared" si="71"/>
        <v>28</v>
      </c>
    </row>
    <row r="1113" spans="1:7" x14ac:dyDescent="0.2">
      <c r="A1113" s="1">
        <v>44818</v>
      </c>
      <c r="B1113" s="2">
        <v>0.40230324074074075</v>
      </c>
      <c r="C1113">
        <v>2.4678</v>
      </c>
      <c r="D1113" s="6">
        <f t="shared" si="68"/>
        <v>10.977267959999999</v>
      </c>
      <c r="E1113">
        <f t="shared" si="70"/>
        <v>1521.2221567377376</v>
      </c>
      <c r="F1113" s="6" t="b">
        <f t="shared" si="69"/>
        <v>0</v>
      </c>
      <c r="G1113">
        <f t="shared" si="71"/>
        <v>28</v>
      </c>
    </row>
    <row r="1114" spans="1:7" x14ac:dyDescent="0.2">
      <c r="A1114" s="1">
        <v>44818</v>
      </c>
      <c r="B1114" s="2">
        <v>0.40230324074074075</v>
      </c>
      <c r="C1114">
        <v>0.58026699999999998</v>
      </c>
      <c r="D1114" s="6">
        <f t="shared" si="68"/>
        <v>2.5811436693999998</v>
      </c>
      <c r="E1114">
        <f t="shared" si="70"/>
        <v>1510.3216690689737</v>
      </c>
      <c r="F1114" s="6" t="b">
        <f t="shared" si="69"/>
        <v>0</v>
      </c>
      <c r="G1114">
        <f t="shared" si="71"/>
        <v>28</v>
      </c>
    </row>
    <row r="1115" spans="1:7" x14ac:dyDescent="0.2">
      <c r="A1115" s="1">
        <v>44818</v>
      </c>
      <c r="B1115" s="2">
        <v>0.40230324074074075</v>
      </c>
      <c r="C1115">
        <v>0.71344799999999997</v>
      </c>
      <c r="D1115" s="6">
        <f t="shared" si="68"/>
        <v>3.1735593935999997</v>
      </c>
      <c r="E1115">
        <f t="shared" si="70"/>
        <v>1524.3957161313376</v>
      </c>
      <c r="F1115" s="6" t="b">
        <f t="shared" si="69"/>
        <v>0</v>
      </c>
      <c r="G1115">
        <f t="shared" si="71"/>
        <v>28</v>
      </c>
    </row>
    <row r="1116" spans="1:7" x14ac:dyDescent="0.2">
      <c r="A1116" s="1">
        <v>44818</v>
      </c>
      <c r="B1116" s="2">
        <v>0.40230324074074075</v>
      </c>
      <c r="C1116">
        <v>1.72393</v>
      </c>
      <c r="D1116" s="6">
        <f t="shared" si="68"/>
        <v>7.6683854259999995</v>
      </c>
      <c r="E1116">
        <f t="shared" si="70"/>
        <v>1517.9900544949737</v>
      </c>
      <c r="F1116" s="6" t="b">
        <f t="shared" si="69"/>
        <v>0</v>
      </c>
      <c r="G1116">
        <f t="shared" si="71"/>
        <v>28</v>
      </c>
    </row>
    <row r="1117" spans="1:7" x14ac:dyDescent="0.2">
      <c r="A1117" s="1">
        <v>44818</v>
      </c>
      <c r="B1117" s="2">
        <v>0.40231481481481479</v>
      </c>
      <c r="C1117">
        <v>3.4917199999999999</v>
      </c>
      <c r="D1117" s="6">
        <f t="shared" si="68"/>
        <v>15.531868904</v>
      </c>
      <c r="E1117">
        <f t="shared" si="70"/>
        <v>1539.9275850353376</v>
      </c>
      <c r="F1117" s="6">
        <f t="shared" si="69"/>
        <v>1</v>
      </c>
      <c r="G1117">
        <f t="shared" si="71"/>
        <v>29</v>
      </c>
    </row>
    <row r="1118" spans="1:7" x14ac:dyDescent="0.2">
      <c r="A1118" s="1">
        <v>44818</v>
      </c>
      <c r="B1118" s="2">
        <v>0.40231481481481479</v>
      </c>
      <c r="C1118">
        <v>5.2647899999999996</v>
      </c>
      <c r="D1118" s="6">
        <f t="shared" si="68"/>
        <v>23.418838877999999</v>
      </c>
      <c r="E1118">
        <f t="shared" si="70"/>
        <v>1541.4088933729738</v>
      </c>
      <c r="F1118" s="6">
        <f t="shared" si="69"/>
        <v>1</v>
      </c>
      <c r="G1118">
        <f t="shared" si="71"/>
        <v>30</v>
      </c>
    </row>
    <row r="1119" spans="1:7" x14ac:dyDescent="0.2">
      <c r="A1119" s="1">
        <v>44818</v>
      </c>
      <c r="B1119" s="2">
        <v>0.40231481481481479</v>
      </c>
      <c r="C1119">
        <v>5.6144100000000003</v>
      </c>
      <c r="D1119" s="6">
        <f t="shared" si="68"/>
        <v>24.974018562000001</v>
      </c>
      <c r="E1119">
        <f t="shared" si="70"/>
        <v>1564.9016035973377</v>
      </c>
      <c r="F1119" s="6">
        <f t="shared" si="69"/>
        <v>1</v>
      </c>
      <c r="G1119">
        <f t="shared" si="71"/>
        <v>31</v>
      </c>
    </row>
    <row r="1120" spans="1:7" x14ac:dyDescent="0.2">
      <c r="A1120" s="1">
        <v>44818</v>
      </c>
      <c r="B1120" s="2">
        <v>0.40231481481481479</v>
      </c>
      <c r="C1120">
        <v>3.3817400000000002</v>
      </c>
      <c r="D1120" s="6">
        <f t="shared" si="68"/>
        <v>15.042655868000001</v>
      </c>
      <c r="E1120">
        <f t="shared" si="70"/>
        <v>1556.4515492409739</v>
      </c>
      <c r="F1120" s="6">
        <f t="shared" si="69"/>
        <v>1</v>
      </c>
      <c r="G1120">
        <f t="shared" si="71"/>
        <v>32</v>
      </c>
    </row>
    <row r="1121" spans="1:7" x14ac:dyDescent="0.2">
      <c r="A1121" s="1">
        <v>44818</v>
      </c>
      <c r="B1121" s="2">
        <v>0.40232638888888889</v>
      </c>
      <c r="C1121">
        <v>1.68469</v>
      </c>
      <c r="D1121" s="6">
        <f t="shared" si="68"/>
        <v>7.4938380579999997</v>
      </c>
      <c r="E1121">
        <f t="shared" si="70"/>
        <v>1572.3954416553377</v>
      </c>
      <c r="F1121" s="6" t="b">
        <f t="shared" si="69"/>
        <v>0</v>
      </c>
      <c r="G1121">
        <f t="shared" si="71"/>
        <v>32</v>
      </c>
    </row>
    <row r="1122" spans="1:7" x14ac:dyDescent="0.2">
      <c r="A1122" s="1">
        <v>44818</v>
      </c>
      <c r="B1122" s="2">
        <v>0.40232638888888889</v>
      </c>
      <c r="C1122">
        <v>0.96321900000000005</v>
      </c>
      <c r="D1122" s="6">
        <f t="shared" si="68"/>
        <v>4.2845907558</v>
      </c>
      <c r="E1122">
        <f t="shared" si="70"/>
        <v>1560.736139996774</v>
      </c>
      <c r="F1122" s="6" t="b">
        <f t="shared" si="69"/>
        <v>0</v>
      </c>
      <c r="G1122">
        <f t="shared" si="71"/>
        <v>32</v>
      </c>
    </row>
    <row r="1123" spans="1:7" x14ac:dyDescent="0.2">
      <c r="A1123" s="1">
        <v>44818</v>
      </c>
      <c r="B1123" s="2">
        <v>0.40232638888888889</v>
      </c>
      <c r="C1123">
        <v>1.3074399999999999</v>
      </c>
      <c r="D1123" s="6">
        <f t="shared" ref="D1123:D1131" si="72">C1123*4.4482</f>
        <v>5.8157546079999998</v>
      </c>
      <c r="E1123">
        <f t="shared" si="70"/>
        <v>1578.2111962633376</v>
      </c>
      <c r="F1123" s="6" t="b">
        <f t="shared" ref="F1123:F1131" si="73">IF(D1123&gt;13.345,1)</f>
        <v>0</v>
      </c>
      <c r="G1123">
        <f t="shared" si="71"/>
        <v>32</v>
      </c>
    </row>
    <row r="1124" spans="1:7" x14ac:dyDescent="0.2">
      <c r="A1124" s="1">
        <v>44818</v>
      </c>
      <c r="B1124" s="2">
        <v>0.40233796296296293</v>
      </c>
      <c r="C1124">
        <v>1.78078</v>
      </c>
      <c r="D1124" s="6">
        <f t="shared" si="72"/>
        <v>7.9212655959999996</v>
      </c>
      <c r="E1124">
        <f t="shared" si="70"/>
        <v>1568.657405592774</v>
      </c>
      <c r="F1124" s="6" t="b">
        <f t="shared" si="73"/>
        <v>0</v>
      </c>
      <c r="G1124">
        <f t="shared" si="71"/>
        <v>32</v>
      </c>
    </row>
    <row r="1125" spans="1:7" x14ac:dyDescent="0.2">
      <c r="A1125" s="1">
        <v>44818</v>
      </c>
      <c r="B1125" s="2">
        <v>0.40233796296296293</v>
      </c>
      <c r="C1125">
        <v>0.99924900000000005</v>
      </c>
      <c r="D1125" s="6">
        <f t="shared" si="72"/>
        <v>4.4448594018000005</v>
      </c>
      <c r="E1125">
        <f t="shared" si="70"/>
        <v>1582.6560556651375</v>
      </c>
      <c r="F1125" s="6" t="b">
        <f t="shared" si="73"/>
        <v>0</v>
      </c>
      <c r="G1125">
        <f t="shared" si="71"/>
        <v>32</v>
      </c>
    </row>
    <row r="1126" spans="1:7" x14ac:dyDescent="0.2">
      <c r="A1126" s="1">
        <v>44818</v>
      </c>
      <c r="B1126" s="2">
        <v>0.40233796296296293</v>
      </c>
      <c r="C1126">
        <v>1.0974200000000001</v>
      </c>
      <c r="D1126" s="6">
        <f t="shared" si="72"/>
        <v>4.8815436440000006</v>
      </c>
      <c r="E1126">
        <f t="shared" si="70"/>
        <v>1573.538949236774</v>
      </c>
      <c r="F1126" s="6" t="b">
        <f t="shared" si="73"/>
        <v>0</v>
      </c>
      <c r="G1126">
        <f t="shared" si="71"/>
        <v>32</v>
      </c>
    </row>
    <row r="1127" spans="1:7" x14ac:dyDescent="0.2">
      <c r="A1127" s="1">
        <v>44818</v>
      </c>
      <c r="B1127" s="2">
        <v>0.40233796296296293</v>
      </c>
      <c r="C1127">
        <v>1.65635</v>
      </c>
      <c r="D1127" s="6">
        <f t="shared" si="72"/>
        <v>7.3677760699999997</v>
      </c>
      <c r="E1127">
        <f t="shared" si="70"/>
        <v>1590.0238317351375</v>
      </c>
      <c r="F1127" s="6" t="b">
        <f t="shared" si="73"/>
        <v>0</v>
      </c>
      <c r="G1127">
        <f t="shared" si="71"/>
        <v>32</v>
      </c>
    </row>
    <row r="1128" spans="1:7" x14ac:dyDescent="0.2">
      <c r="A1128" s="1">
        <v>44818</v>
      </c>
      <c r="B1128" s="2">
        <v>0.40234953703703707</v>
      </c>
      <c r="C1128">
        <v>4.4851000000000001</v>
      </c>
      <c r="D1128" s="6">
        <f t="shared" si="72"/>
        <v>19.950621819999999</v>
      </c>
      <c r="E1128">
        <f t="shared" si="70"/>
        <v>1593.4895710567739</v>
      </c>
      <c r="F1128" s="6">
        <f t="shared" si="73"/>
        <v>1</v>
      </c>
      <c r="G1128">
        <f t="shared" si="71"/>
        <v>33</v>
      </c>
    </row>
    <row r="1129" spans="1:7" x14ac:dyDescent="0.2">
      <c r="A1129" s="1">
        <v>44818</v>
      </c>
      <c r="B1129" s="2">
        <v>0.40234953703703707</v>
      </c>
      <c r="C1129">
        <v>4.7630699999999999</v>
      </c>
      <c r="D1129" s="6">
        <f t="shared" si="72"/>
        <v>21.187087974000001</v>
      </c>
      <c r="E1129">
        <f t="shared" si="70"/>
        <v>1611.2109197091374</v>
      </c>
      <c r="F1129" s="6">
        <f t="shared" si="73"/>
        <v>1</v>
      </c>
      <c r="G1129">
        <f t="shared" si="71"/>
        <v>34</v>
      </c>
    </row>
    <row r="1130" spans="1:7" x14ac:dyDescent="0.2">
      <c r="A1130" s="1">
        <v>44818</v>
      </c>
      <c r="B1130" s="2">
        <v>0.40234953703703707</v>
      </c>
      <c r="C1130">
        <v>2.31976</v>
      </c>
      <c r="D1130" s="6">
        <f t="shared" si="72"/>
        <v>10.318756432000001</v>
      </c>
      <c r="E1130">
        <f t="shared" si="70"/>
        <v>1603.808327488774</v>
      </c>
      <c r="F1130" s="6" t="b">
        <f t="shared" si="73"/>
        <v>0</v>
      </c>
      <c r="G1130">
        <f t="shared" si="71"/>
        <v>34</v>
      </c>
    </row>
    <row r="1131" spans="1:7" x14ac:dyDescent="0.2">
      <c r="A1131" s="1">
        <v>44818</v>
      </c>
      <c r="B1131" s="2">
        <v>0.40234953703703707</v>
      </c>
      <c r="C1131">
        <v>0.89812999999999998</v>
      </c>
      <c r="D1131" s="6">
        <f t="shared" si="72"/>
        <v>3.9950618659999999</v>
      </c>
      <c r="E1131">
        <f t="shared" si="70"/>
        <v>1615.2059815751375</v>
      </c>
      <c r="F1131" s="6" t="b">
        <f t="shared" si="73"/>
        <v>0</v>
      </c>
      <c r="G1131">
        <f t="shared" si="71"/>
        <v>34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56E09-7D4E-E44E-870D-A445B5BBA4AD}">
  <dimension ref="A1:G1232"/>
  <sheetViews>
    <sheetView topLeftCell="A1195" workbookViewId="0">
      <selection activeCell="F4" sqref="F4:F1232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0.39877314814814818</v>
      </c>
      <c r="C4">
        <v>0.42174299999999998</v>
      </c>
      <c r="D4" s="6">
        <f>IF(C4&gt;0,C4+D2,D2)</f>
        <v>0.42174299999999998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0.39877314814814818</v>
      </c>
      <c r="C5">
        <v>0.41278599999999999</v>
      </c>
      <c r="D5" s="6">
        <f t="shared" ref="D5:D68" si="0">IF(C5&gt;0,C5+D4,D4)</f>
        <v>0.83452899999999997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0.39877314814814818</v>
      </c>
      <c r="C6">
        <v>0.41161599999999998</v>
      </c>
      <c r="D6" s="6">
        <f t="shared" si="0"/>
        <v>1.2461449999999998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0.39877314814814818</v>
      </c>
      <c r="C7">
        <v>0.41075099999999998</v>
      </c>
      <c r="D7" s="6">
        <f t="shared" si="0"/>
        <v>1.6568959999999997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0.39878472222222222</v>
      </c>
      <c r="C8">
        <v>0.432888</v>
      </c>
      <c r="D8" s="6">
        <f t="shared" si="0"/>
        <v>2.0897839999999999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0.39878472222222222</v>
      </c>
      <c r="C9">
        <v>0.461947</v>
      </c>
      <c r="D9" s="6">
        <f t="shared" si="0"/>
        <v>2.5517309999999997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0.39878472222222222</v>
      </c>
      <c r="C10">
        <v>0.42835899999999999</v>
      </c>
      <c r="D10" s="6">
        <f t="shared" si="0"/>
        <v>2.9800899999999997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0.39878472222222222</v>
      </c>
      <c r="C11">
        <v>0.17003799999999999</v>
      </c>
      <c r="D11" s="6">
        <f t="shared" si="0"/>
        <v>3.1501279999999996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0.39879629629629632</v>
      </c>
      <c r="C12">
        <v>0.13227700000000001</v>
      </c>
      <c r="D12" s="6">
        <f t="shared" si="0"/>
        <v>3.2824049999999998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0.39879629629629632</v>
      </c>
      <c r="C13">
        <v>-0.23861299999999999</v>
      </c>
      <c r="D13" s="6">
        <f t="shared" si="0"/>
        <v>3.2824049999999998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0.39879629629629632</v>
      </c>
      <c r="C14">
        <v>-0.67988499999999996</v>
      </c>
      <c r="D14" s="6">
        <f t="shared" si="0"/>
        <v>3.2824049999999998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0.39879629629629632</v>
      </c>
      <c r="C15">
        <v>-0.50960499999999997</v>
      </c>
      <c r="D15" s="6">
        <f t="shared" si="0"/>
        <v>3.2824049999999998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0.39880787037037035</v>
      </c>
      <c r="C16">
        <v>0.156858</v>
      </c>
      <c r="D16" s="6">
        <f t="shared" si="0"/>
        <v>3.439263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0.39880787037037035</v>
      </c>
      <c r="C17">
        <v>0.19253200000000001</v>
      </c>
      <c r="D17" s="6">
        <f t="shared" si="0"/>
        <v>3.6317949999999999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0.39880787037037035</v>
      </c>
      <c r="C18">
        <v>0.143015</v>
      </c>
      <c r="D18" s="6">
        <f t="shared" si="0"/>
        <v>3.77481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0.39880787037037035</v>
      </c>
      <c r="C19">
        <v>9.0394600000000006E-2</v>
      </c>
      <c r="D19" s="6">
        <f t="shared" si="0"/>
        <v>3.8652046000000002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0.39881944444444445</v>
      </c>
      <c r="C20">
        <v>0.17222699999999999</v>
      </c>
      <c r="D20" s="6">
        <f t="shared" si="0"/>
        <v>4.0374316000000006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0.39881944444444445</v>
      </c>
      <c r="C21">
        <v>0.12886800000000001</v>
      </c>
      <c r="D21" s="6">
        <f t="shared" si="0"/>
        <v>4.1662996000000003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0.39881944444444445</v>
      </c>
      <c r="C22">
        <v>0.103575</v>
      </c>
      <c r="D22" s="6">
        <f t="shared" si="0"/>
        <v>4.2698746000000005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0.39883101851851849</v>
      </c>
      <c r="C23">
        <v>9.5890799999999998E-2</v>
      </c>
      <c r="D23" s="6">
        <f t="shared" si="0"/>
        <v>4.3657654000000008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0.39883101851851849</v>
      </c>
      <c r="C24">
        <v>7.0241899999999996E-2</v>
      </c>
      <c r="D24" s="6">
        <f t="shared" si="0"/>
        <v>4.4360073000000009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0.39883101851851849</v>
      </c>
      <c r="C25">
        <v>1.7214E-2</v>
      </c>
      <c r="D25" s="6">
        <f t="shared" si="0"/>
        <v>4.4532213000000009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0.39883101851851849</v>
      </c>
      <c r="C26">
        <v>5.3193600000000001E-2</v>
      </c>
      <c r="D26" s="6">
        <f t="shared" si="0"/>
        <v>4.5064149000000011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0.39884259259259264</v>
      </c>
      <c r="C27">
        <v>1.45676E-2</v>
      </c>
      <c r="D27" s="6">
        <f t="shared" si="0"/>
        <v>4.5209825000000015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0.39884259259259264</v>
      </c>
      <c r="C28">
        <v>9.3259499999999995E-3</v>
      </c>
      <c r="D28" s="6">
        <f t="shared" si="0"/>
        <v>4.5303084500000015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0.39884259259259264</v>
      </c>
      <c r="C29">
        <v>5.2038299999999996E-3</v>
      </c>
      <c r="D29" s="6">
        <f t="shared" si="0"/>
        <v>4.5355122800000016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0.39884259259259264</v>
      </c>
      <c r="C30">
        <v>-5.9412199999999997E-3</v>
      </c>
      <c r="D30" s="6">
        <f t="shared" si="0"/>
        <v>4.5355122800000016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0.39885416666666668</v>
      </c>
      <c r="C31">
        <v>-1.00634E-2</v>
      </c>
      <c r="D31" s="6">
        <f t="shared" si="0"/>
        <v>4.5355122800000016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0.39885416666666668</v>
      </c>
      <c r="C32">
        <v>-6.7671499999999996E-2</v>
      </c>
      <c r="D32" s="6">
        <f t="shared" si="0"/>
        <v>4.5355122800000016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0.39885416666666668</v>
      </c>
      <c r="C33">
        <v>1.68068E-2</v>
      </c>
      <c r="D33" s="6">
        <f t="shared" si="0"/>
        <v>4.552319080000002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0.39885416666666668</v>
      </c>
      <c r="C34">
        <v>7.8638899999999998E-2</v>
      </c>
      <c r="D34" s="6">
        <f t="shared" si="0"/>
        <v>4.6309579800000016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0.39886574074074077</v>
      </c>
      <c r="C35">
        <v>0.24642500000000001</v>
      </c>
      <c r="D35" s="6">
        <f t="shared" si="0"/>
        <v>4.8773829800000019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0.39886574074074077</v>
      </c>
      <c r="C36">
        <v>0.117214</v>
      </c>
      <c r="D36" s="6">
        <f t="shared" si="0"/>
        <v>4.9945969800000016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0.39886574074074077</v>
      </c>
      <c r="C37">
        <v>8.3066399999999999E-2</v>
      </c>
      <c r="D37" s="6">
        <f t="shared" si="0"/>
        <v>5.0776633800000015</v>
      </c>
      <c r="E37" s="6" t="b">
        <f t="shared" si="1"/>
        <v>0</v>
      </c>
      <c r="F37" s="6">
        <f t="shared" si="2"/>
        <v>0</v>
      </c>
    </row>
    <row r="38" spans="1:6" s="5" customFormat="1" x14ac:dyDescent="0.2">
      <c r="A38" s="3">
        <v>44818</v>
      </c>
      <c r="B38" s="4">
        <v>0.39887731481481481</v>
      </c>
      <c r="C38" s="5">
        <v>6.2455700000000003E-2</v>
      </c>
      <c r="D38" s="6">
        <f t="shared" si="0"/>
        <v>5.1401190800000016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0.39887731481481481</v>
      </c>
      <c r="C39">
        <v>6.6934099999999996E-2</v>
      </c>
      <c r="D39" s="6">
        <f t="shared" si="0"/>
        <v>5.2070531800000017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0.39887731481481481</v>
      </c>
      <c r="C40">
        <v>5.1056200000000003E-2</v>
      </c>
      <c r="D40" s="6">
        <f t="shared" si="0"/>
        <v>5.2581093800000014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0.39887731481481481</v>
      </c>
      <c r="C41">
        <v>6.0979800000000001E-2</v>
      </c>
      <c r="D41" s="6">
        <f t="shared" si="0"/>
        <v>5.3190891800000015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0.3988888888888889</v>
      </c>
      <c r="C42">
        <v>6.46949E-2</v>
      </c>
      <c r="D42" s="6">
        <f t="shared" si="0"/>
        <v>5.3837840800000016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0.3988888888888889</v>
      </c>
      <c r="C43">
        <v>7.5738100000000003E-2</v>
      </c>
      <c r="D43" s="6">
        <f t="shared" si="0"/>
        <v>5.4595221800000013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0.3988888888888889</v>
      </c>
      <c r="C44">
        <v>3.8587999999999997E-2</v>
      </c>
      <c r="D44" s="6">
        <f t="shared" si="0"/>
        <v>5.4981101800000012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0.3988888888888889</v>
      </c>
      <c r="C45">
        <v>2.2506600000000002E-2</v>
      </c>
      <c r="D45" s="6">
        <f t="shared" si="0"/>
        <v>5.520616780000001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0.39890046296296294</v>
      </c>
      <c r="C46">
        <v>2.0572799999999999E-2</v>
      </c>
      <c r="D46" s="6">
        <f t="shared" si="0"/>
        <v>5.5411895800000011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0.39890046296296294</v>
      </c>
      <c r="C47">
        <v>2.13361E-2</v>
      </c>
      <c r="D47" s="6">
        <f t="shared" si="0"/>
        <v>5.5625256800000011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0.39890046296296294</v>
      </c>
      <c r="C48">
        <v>-9.0826699999999996E-2</v>
      </c>
      <c r="D48" s="6">
        <f t="shared" si="0"/>
        <v>5.5625256800000011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0.39891203703703698</v>
      </c>
      <c r="C49">
        <v>-9.2353400000000002E-2</v>
      </c>
      <c r="D49" s="6">
        <f t="shared" si="0"/>
        <v>5.5625256800000011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0.39891203703703698</v>
      </c>
      <c r="C50">
        <v>-5.7696999999999998E-2</v>
      </c>
      <c r="D50" s="6">
        <f t="shared" si="0"/>
        <v>5.5625256800000011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0.39891203703703698</v>
      </c>
      <c r="C51">
        <v>-3.9121900000000001E-2</v>
      </c>
      <c r="D51" s="6">
        <f t="shared" si="0"/>
        <v>5.5625256800000011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0.39891203703703698</v>
      </c>
      <c r="C52">
        <v>-3.33204E-2</v>
      </c>
      <c r="D52" s="6">
        <f t="shared" si="0"/>
        <v>5.5625256800000011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0.39892361111111113</v>
      </c>
      <c r="C53">
        <v>-7.6206099999999999E-3</v>
      </c>
      <c r="D53" s="6">
        <f t="shared" si="0"/>
        <v>5.5625256800000011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0.39892361111111113</v>
      </c>
      <c r="C54">
        <v>0.14265900000000001</v>
      </c>
      <c r="D54" s="6">
        <f t="shared" si="0"/>
        <v>5.7051846800000012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0.39892361111111113</v>
      </c>
      <c r="C55">
        <v>8.4796700000000003E-2</v>
      </c>
      <c r="D55" s="6">
        <f t="shared" si="0"/>
        <v>5.7899813800000013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0.39892361111111113</v>
      </c>
      <c r="C56">
        <v>0.20220099999999999</v>
      </c>
      <c r="D56" s="6">
        <f t="shared" si="0"/>
        <v>5.9921823800000009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0.39893518518518517</v>
      </c>
      <c r="C57">
        <v>0.20164099999999999</v>
      </c>
      <c r="D57" s="6">
        <f t="shared" si="0"/>
        <v>6.1938233800000013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0.39893518518518517</v>
      </c>
      <c r="C58">
        <v>2.8119400000000002E-3</v>
      </c>
      <c r="D58" s="6">
        <f t="shared" si="0"/>
        <v>6.1966353200000013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0.39893518518518517</v>
      </c>
      <c r="C59">
        <v>-6.1513699999999998E-2</v>
      </c>
      <c r="D59" s="6">
        <f t="shared" si="0"/>
        <v>6.1966353200000013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0.39893518518518517</v>
      </c>
      <c r="C60">
        <v>-8.0786399999999998E-3</v>
      </c>
      <c r="D60" s="6">
        <f t="shared" si="0"/>
        <v>6.1966353200000013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0.39894675925925926</v>
      </c>
      <c r="C61">
        <v>-4.9096399999999998E-2</v>
      </c>
      <c r="D61" s="6">
        <f t="shared" si="0"/>
        <v>6.1966353200000013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0.39894675925925926</v>
      </c>
      <c r="C62">
        <v>4.5305600000000001E-2</v>
      </c>
      <c r="D62" s="6">
        <f t="shared" si="0"/>
        <v>6.2419409200000011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0.39894675925925926</v>
      </c>
      <c r="C63">
        <v>-1.2048100000000001E-2</v>
      </c>
      <c r="D63" s="6">
        <f t="shared" si="0"/>
        <v>6.2419409200000011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0.39894675925925926</v>
      </c>
      <c r="C64">
        <v>1.03947E-2</v>
      </c>
      <c r="D64" s="6">
        <f t="shared" si="0"/>
        <v>6.2523356200000011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0.3989583333333333</v>
      </c>
      <c r="C65">
        <v>4.2368800000000002E-3</v>
      </c>
      <c r="D65" s="6">
        <f t="shared" si="0"/>
        <v>6.2565725000000008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0.3989583333333333</v>
      </c>
      <c r="C66">
        <v>-7.0979299999999995E-2</v>
      </c>
      <c r="D66" s="6">
        <f t="shared" si="0"/>
        <v>6.2565725000000008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0.3989583333333333</v>
      </c>
      <c r="C67">
        <v>-7.0608099999999998E-3</v>
      </c>
      <c r="D67" s="6">
        <f t="shared" si="0"/>
        <v>6.2565725000000008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0.3989699074074074</v>
      </c>
      <c r="C68">
        <v>4.1336100000000001E-2</v>
      </c>
      <c r="D68" s="6">
        <f t="shared" si="0"/>
        <v>6.2979086000000004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0.3989699074074074</v>
      </c>
      <c r="C69">
        <v>3.4058699999999997E-2</v>
      </c>
      <c r="D69" s="6">
        <f t="shared" ref="D69:D132" si="3">IF(C69&gt;0,C69+D68,D68)</f>
        <v>6.3319673000000005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0.3989699074074074</v>
      </c>
      <c r="C70">
        <v>2.6476E-2</v>
      </c>
      <c r="D70" s="6">
        <f t="shared" si="3"/>
        <v>6.3584433000000002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0.3989699074074074</v>
      </c>
      <c r="C71">
        <v>0.93583899999999998</v>
      </c>
      <c r="D71" s="6">
        <f t="shared" si="3"/>
        <v>7.2942822999999999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0.39898148148148144</v>
      </c>
      <c r="C72">
        <v>0.55879100000000004</v>
      </c>
      <c r="D72" s="6">
        <f t="shared" si="3"/>
        <v>7.8530733000000001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0.39898148148148144</v>
      </c>
      <c r="C73">
        <v>0.19253200000000001</v>
      </c>
      <c r="D73" s="6">
        <f t="shared" si="3"/>
        <v>8.0456053000000001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0.39898148148148144</v>
      </c>
      <c r="C74">
        <v>0.37751899999999999</v>
      </c>
      <c r="D74" s="6">
        <f t="shared" si="3"/>
        <v>8.4231242999999996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0.39898148148148144</v>
      </c>
      <c r="C75">
        <v>0.60041999999999995</v>
      </c>
      <c r="D75" s="6">
        <f t="shared" si="3"/>
        <v>9.0235442999999993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0.39899305555555559</v>
      </c>
      <c r="C76">
        <v>0.29354999999999998</v>
      </c>
      <c r="D76" s="6">
        <f t="shared" si="3"/>
        <v>9.3170942999999991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0.39899305555555559</v>
      </c>
      <c r="C77">
        <v>0.32800299999999999</v>
      </c>
      <c r="D77" s="6">
        <f t="shared" si="3"/>
        <v>9.6450972999999998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0.39899305555555559</v>
      </c>
      <c r="C78">
        <v>0.29456700000000002</v>
      </c>
      <c r="D78" s="6">
        <f t="shared" si="3"/>
        <v>9.9396643000000005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0.39899305555555559</v>
      </c>
      <c r="C79">
        <v>0.42922399999999999</v>
      </c>
      <c r="D79" s="6">
        <f t="shared" si="3"/>
        <v>10.3688883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0.39900462962962963</v>
      </c>
      <c r="C80">
        <v>0.38123400000000002</v>
      </c>
      <c r="D80" s="6">
        <f t="shared" si="3"/>
        <v>10.750122299999999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0.39900462962962963</v>
      </c>
      <c r="C81">
        <v>0.483931</v>
      </c>
      <c r="D81" s="6">
        <f t="shared" si="3"/>
        <v>11.234053299999999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0.39900462962962963</v>
      </c>
      <c r="C82">
        <v>3.4262300000000002E-2</v>
      </c>
      <c r="D82" s="6">
        <f t="shared" si="3"/>
        <v>11.268315599999999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0.39901620370370372</v>
      </c>
      <c r="C83">
        <v>-0.12477100000000001</v>
      </c>
      <c r="D83" s="6">
        <f t="shared" si="3"/>
        <v>11.268315599999999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0.39901620370370372</v>
      </c>
      <c r="C84">
        <v>3.8638899999999997E-2</v>
      </c>
      <c r="D84" s="6">
        <f t="shared" si="3"/>
        <v>11.3069545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0.39901620370370372</v>
      </c>
      <c r="C85">
        <v>0.16153999999999999</v>
      </c>
      <c r="D85" s="6">
        <f t="shared" si="3"/>
        <v>11.4684945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0.39901620370370372</v>
      </c>
      <c r="C86">
        <v>7.3091799999999998E-2</v>
      </c>
      <c r="D86" s="6">
        <f t="shared" si="3"/>
        <v>11.541586300000001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0.39902777777777776</v>
      </c>
      <c r="C87">
        <v>-0.15321899999999999</v>
      </c>
      <c r="D87" s="6">
        <f t="shared" si="3"/>
        <v>11.541586300000001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0.39902777777777776</v>
      </c>
      <c r="C88">
        <v>-0.21637400000000001</v>
      </c>
      <c r="D88" s="6">
        <f t="shared" si="3"/>
        <v>11.541586300000001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0.39902777777777776</v>
      </c>
      <c r="C89">
        <v>9.9656700000000001E-2</v>
      </c>
      <c r="D89" s="6">
        <f t="shared" si="3"/>
        <v>11.641243000000001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0.39902777777777776</v>
      </c>
      <c r="C90">
        <v>0.19792599999999999</v>
      </c>
      <c r="D90" s="6">
        <f t="shared" si="3"/>
        <v>11.839169000000002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0.39903935185185185</v>
      </c>
      <c r="C91">
        <v>0.26749400000000001</v>
      </c>
      <c r="D91" s="6">
        <f t="shared" si="3"/>
        <v>12.106663000000001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0.39903935185185185</v>
      </c>
      <c r="C92">
        <v>0.31970700000000002</v>
      </c>
      <c r="D92" s="6">
        <f t="shared" si="3"/>
        <v>12.42637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0.39903935185185185</v>
      </c>
      <c r="C93">
        <v>0.347443</v>
      </c>
      <c r="D93" s="6">
        <f t="shared" si="3"/>
        <v>12.773813000000001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0.39905092592592589</v>
      </c>
      <c r="C94">
        <v>0.29594199999999998</v>
      </c>
      <c r="D94" s="6">
        <f t="shared" si="3"/>
        <v>13.069755000000001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0.39905092592592589</v>
      </c>
      <c r="C95">
        <v>0.42194700000000002</v>
      </c>
      <c r="D95" s="6">
        <f t="shared" si="3"/>
        <v>13.491702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0.39905092592592589</v>
      </c>
      <c r="C96">
        <v>0.101896</v>
      </c>
      <c r="D96" s="6">
        <f t="shared" si="3"/>
        <v>13.593598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0.39905092592592589</v>
      </c>
      <c r="C97">
        <v>0.40932600000000002</v>
      </c>
      <c r="D97" s="6">
        <f t="shared" si="3"/>
        <v>14.002924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0.39906250000000004</v>
      </c>
      <c r="C98">
        <v>0.23624700000000001</v>
      </c>
      <c r="D98" s="6">
        <f t="shared" si="3"/>
        <v>14.239171000000001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0.39906250000000004</v>
      </c>
      <c r="C99">
        <v>0.36082700000000001</v>
      </c>
      <c r="D99" s="6">
        <f t="shared" si="3"/>
        <v>14.599998000000001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0.39906250000000004</v>
      </c>
      <c r="C100">
        <v>0.21929999999999999</v>
      </c>
      <c r="D100" s="6">
        <f t="shared" si="3"/>
        <v>14.819298000000002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0.39906250000000004</v>
      </c>
      <c r="C101">
        <v>0.231819</v>
      </c>
      <c r="D101" s="6">
        <f t="shared" si="3"/>
        <v>15.051117000000001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0.39907407407407408</v>
      </c>
      <c r="C102">
        <v>0.24871499999999999</v>
      </c>
      <c r="D102" s="6">
        <f t="shared" si="3"/>
        <v>15.299832000000002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0.39907407407407408</v>
      </c>
      <c r="C103">
        <v>0.181896</v>
      </c>
      <c r="D103" s="6">
        <f t="shared" si="3"/>
        <v>15.481728000000002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0.39907407407407408</v>
      </c>
      <c r="C104">
        <v>-0.27622099999999999</v>
      </c>
      <c r="D104" s="6">
        <f t="shared" si="3"/>
        <v>15.481728000000002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0.39907407407407408</v>
      </c>
      <c r="C105">
        <v>-0.586399</v>
      </c>
      <c r="D105" s="6">
        <f t="shared" si="3"/>
        <v>15.481728000000002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0.39908564814814818</v>
      </c>
      <c r="C106">
        <v>-0.63952900000000001</v>
      </c>
      <c r="D106" s="6">
        <f t="shared" si="3"/>
        <v>15.481728000000002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0.39908564814814818</v>
      </c>
      <c r="C107">
        <v>-0.66670399999999996</v>
      </c>
      <c r="D107" s="6">
        <f t="shared" si="3"/>
        <v>15.481728000000002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0.39908564814814818</v>
      </c>
      <c r="C108">
        <v>-0.99041900000000005</v>
      </c>
      <c r="D108" s="6">
        <f t="shared" si="3"/>
        <v>15.481728000000002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0.39909722222222221</v>
      </c>
      <c r="C109">
        <v>-0.61601700000000004</v>
      </c>
      <c r="D109" s="6">
        <f t="shared" si="3"/>
        <v>15.481728000000002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0.39909722222222221</v>
      </c>
      <c r="C110">
        <v>1.9656699999999999E-2</v>
      </c>
      <c r="D110" s="6">
        <f t="shared" si="3"/>
        <v>15.501384700000003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0.39909722222222221</v>
      </c>
      <c r="C111">
        <v>0.428512</v>
      </c>
      <c r="D111" s="6">
        <f t="shared" si="3"/>
        <v>15.929896700000002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0.39909722222222221</v>
      </c>
      <c r="C112">
        <v>0.54459299999999999</v>
      </c>
      <c r="D112" s="6">
        <f t="shared" si="3"/>
        <v>16.474489700000003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0.39910879629629631</v>
      </c>
      <c r="C113">
        <v>0.47237899999999999</v>
      </c>
      <c r="D113" s="6">
        <f t="shared" si="3"/>
        <v>16.946868700000003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0.39910879629629631</v>
      </c>
      <c r="C114">
        <v>0.471412</v>
      </c>
      <c r="D114" s="6">
        <f t="shared" si="3"/>
        <v>17.418280700000004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0.39910879629629631</v>
      </c>
      <c r="C115">
        <v>0.37731599999999998</v>
      </c>
      <c r="D115" s="6">
        <f t="shared" si="3"/>
        <v>17.795596700000004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0.39910879629629631</v>
      </c>
      <c r="C116">
        <v>0.33507599999999998</v>
      </c>
      <c r="D116" s="6">
        <f t="shared" si="3"/>
        <v>18.130672700000005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0.39912037037037035</v>
      </c>
      <c r="C117">
        <v>0.44418600000000003</v>
      </c>
      <c r="D117" s="6">
        <f t="shared" si="3"/>
        <v>18.574858700000004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0.39912037037037035</v>
      </c>
      <c r="C118">
        <v>0.57293899999999998</v>
      </c>
      <c r="D118" s="6">
        <f t="shared" si="3"/>
        <v>19.147797700000005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0.39912037037037035</v>
      </c>
      <c r="C119">
        <v>0.58896899999999996</v>
      </c>
      <c r="D119" s="6">
        <f t="shared" si="3"/>
        <v>19.736766700000004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0.39912037037037035</v>
      </c>
      <c r="C120">
        <v>0.538435</v>
      </c>
      <c r="D120" s="6">
        <f t="shared" si="3"/>
        <v>20.275201700000004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0.3991319444444445</v>
      </c>
      <c r="C121">
        <v>0.48337200000000002</v>
      </c>
      <c r="D121" s="6">
        <f t="shared" si="3"/>
        <v>20.758573700000003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0.3991319444444445</v>
      </c>
      <c r="C122">
        <v>0.46988600000000003</v>
      </c>
      <c r="D122" s="6">
        <f t="shared" si="3"/>
        <v>21.228459700000002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0.3991319444444445</v>
      </c>
      <c r="C123">
        <v>0.46367700000000001</v>
      </c>
      <c r="D123" s="6">
        <f t="shared" si="3"/>
        <v>21.692136700000002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0.39914351851851854</v>
      </c>
      <c r="C124">
        <v>0.48749399999999998</v>
      </c>
      <c r="D124" s="6">
        <f t="shared" si="3"/>
        <v>22.179630700000004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0.39914351851851854</v>
      </c>
      <c r="C125">
        <v>0.50036899999999995</v>
      </c>
      <c r="D125" s="6">
        <f t="shared" si="3"/>
        <v>22.679999700000003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0.39914351851851854</v>
      </c>
      <c r="C126">
        <v>0.49833300000000003</v>
      </c>
      <c r="D126" s="6">
        <f t="shared" si="3"/>
        <v>23.178332700000002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0.39914351851851854</v>
      </c>
      <c r="C127">
        <v>0.48220099999999999</v>
      </c>
      <c r="D127" s="6">
        <f t="shared" si="3"/>
        <v>23.660533700000002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0.39915509259259258</v>
      </c>
      <c r="C128">
        <v>0.45263399999999998</v>
      </c>
      <c r="D128" s="6">
        <f t="shared" si="3"/>
        <v>24.113167700000002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0.39915509259259258</v>
      </c>
      <c r="C129">
        <v>0.45181900000000003</v>
      </c>
      <c r="D129" s="6">
        <f t="shared" si="3"/>
        <v>24.564986700000002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0.39915509259259258</v>
      </c>
      <c r="C130">
        <v>0.45283699999999999</v>
      </c>
      <c r="D130" s="6">
        <f t="shared" si="3"/>
        <v>25.017823700000001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0.39915509259259258</v>
      </c>
      <c r="C131">
        <v>0.434008</v>
      </c>
      <c r="D131" s="6">
        <f t="shared" si="3"/>
        <v>25.4518317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0.39916666666666667</v>
      </c>
      <c r="C132">
        <v>0.46815499999999999</v>
      </c>
      <c r="D132" s="6">
        <f t="shared" si="3"/>
        <v>25.919986699999999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0.39916666666666667</v>
      </c>
      <c r="C133">
        <v>0.462252</v>
      </c>
      <c r="D133" s="6">
        <f t="shared" ref="D133:D196" si="6">IF(C133&gt;0,C133+D132,D132)</f>
        <v>26.382238699999998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0.39916666666666667</v>
      </c>
      <c r="C134">
        <v>0.41945300000000002</v>
      </c>
      <c r="D134" s="6">
        <f t="shared" si="6"/>
        <v>26.801691699999999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0.39916666666666667</v>
      </c>
      <c r="C135">
        <v>0.47243000000000002</v>
      </c>
      <c r="D135" s="6">
        <f t="shared" si="6"/>
        <v>27.274121699999998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0.39917824074074071</v>
      </c>
      <c r="C136">
        <v>0.453957</v>
      </c>
      <c r="D136" s="6">
        <f t="shared" si="6"/>
        <v>27.728078699999998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0.39917824074074071</v>
      </c>
      <c r="C137">
        <v>0.49466900000000003</v>
      </c>
      <c r="D137" s="6">
        <f t="shared" si="6"/>
        <v>28.222747699999999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0.39917824074074071</v>
      </c>
      <c r="C138">
        <v>0.466221</v>
      </c>
      <c r="D138" s="6">
        <f t="shared" si="6"/>
        <v>28.6889687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0.3991898148148148</v>
      </c>
      <c r="C139">
        <v>0.52194700000000005</v>
      </c>
      <c r="D139" s="6">
        <f t="shared" si="6"/>
        <v>29.210915700000001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0.3991898148148148</v>
      </c>
      <c r="C140">
        <v>0.51268499999999995</v>
      </c>
      <c r="D140" s="6">
        <f t="shared" si="6"/>
        <v>29.723600700000002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0.3991898148148148</v>
      </c>
      <c r="C141">
        <v>0.50153899999999996</v>
      </c>
      <c r="D141" s="6">
        <f t="shared" si="6"/>
        <v>30.225139700000003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0.3991898148148148</v>
      </c>
      <c r="C142">
        <v>0.50092899999999996</v>
      </c>
      <c r="D142" s="6">
        <f t="shared" si="6"/>
        <v>30.726068700000003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0.39920138888888884</v>
      </c>
      <c r="C143">
        <v>0.49843500000000002</v>
      </c>
      <c r="D143" s="6">
        <f t="shared" si="6"/>
        <v>31.224503700000003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0.39920138888888884</v>
      </c>
      <c r="C144">
        <v>0.50774799999999998</v>
      </c>
      <c r="D144" s="6">
        <f t="shared" si="6"/>
        <v>31.732251700000003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0.39920138888888884</v>
      </c>
      <c r="C145">
        <v>0.50566100000000003</v>
      </c>
      <c r="D145" s="6">
        <f t="shared" si="6"/>
        <v>32.237912700000003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0.39920138888888884</v>
      </c>
      <c r="C146">
        <v>0.468308</v>
      </c>
      <c r="D146" s="6">
        <f t="shared" si="6"/>
        <v>32.706220700000003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0.39921296296296299</v>
      </c>
      <c r="C147">
        <v>0.47700999999999999</v>
      </c>
      <c r="D147" s="6">
        <f t="shared" si="6"/>
        <v>33.183230700000003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0.39921296296296299</v>
      </c>
      <c r="C148">
        <v>0.50891900000000001</v>
      </c>
      <c r="D148" s="6">
        <f t="shared" si="6"/>
        <v>33.692149700000002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0.39921296296296299</v>
      </c>
      <c r="C149">
        <v>0.52662900000000001</v>
      </c>
      <c r="D149" s="6">
        <f t="shared" si="6"/>
        <v>34.218778700000001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0.39921296296296299</v>
      </c>
      <c r="C150">
        <v>0.49772300000000003</v>
      </c>
      <c r="D150" s="6">
        <f t="shared" si="6"/>
        <v>34.716501700000002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0.39922453703703703</v>
      </c>
      <c r="C151">
        <v>0.46271000000000001</v>
      </c>
      <c r="D151" s="6">
        <f t="shared" si="6"/>
        <v>35.179211700000003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0.39922453703703703</v>
      </c>
      <c r="C152">
        <v>0.44901999999999997</v>
      </c>
      <c r="D152" s="6">
        <f t="shared" si="6"/>
        <v>35.628231700000001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0.39922453703703703</v>
      </c>
      <c r="C153">
        <v>0.41746800000000001</v>
      </c>
      <c r="D153" s="6">
        <f t="shared" si="6"/>
        <v>36.0456997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0.39923611111111112</v>
      </c>
      <c r="C154">
        <v>0.39202300000000001</v>
      </c>
      <c r="D154" s="6">
        <f t="shared" si="6"/>
        <v>36.437722700000002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0.39923611111111112</v>
      </c>
      <c r="C155">
        <v>0.39874100000000001</v>
      </c>
      <c r="D155" s="6">
        <f t="shared" si="6"/>
        <v>36.836463700000003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0.39923611111111112</v>
      </c>
      <c r="C156">
        <v>0.40642499999999998</v>
      </c>
      <c r="D156" s="6">
        <f t="shared" si="6"/>
        <v>37.242888700000002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0.39923611111111112</v>
      </c>
      <c r="C157">
        <v>0.54276100000000005</v>
      </c>
      <c r="D157" s="6">
        <f t="shared" si="6"/>
        <v>37.7856497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0.39924768518518516</v>
      </c>
      <c r="C158">
        <v>0.46479700000000002</v>
      </c>
      <c r="D158" s="6">
        <f t="shared" si="6"/>
        <v>38.250446699999998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0.39924768518518516</v>
      </c>
      <c r="C159">
        <v>0.43283700000000003</v>
      </c>
      <c r="D159" s="6">
        <f t="shared" si="6"/>
        <v>38.683283699999997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0.39924768518518516</v>
      </c>
      <c r="C160">
        <v>0.41471999999999998</v>
      </c>
      <c r="D160" s="6">
        <f t="shared" si="6"/>
        <v>39.0980037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0.39924768518518516</v>
      </c>
      <c r="C161">
        <v>0.412074</v>
      </c>
      <c r="D161" s="6">
        <f t="shared" si="6"/>
        <v>39.510077699999997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0.39925925925925926</v>
      </c>
      <c r="C162">
        <v>0.405254</v>
      </c>
      <c r="D162" s="6">
        <f t="shared" si="6"/>
        <v>39.915331699999996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0.39925925925925926</v>
      </c>
      <c r="C163">
        <v>0.39777400000000002</v>
      </c>
      <c r="D163" s="6">
        <f t="shared" si="6"/>
        <v>40.313105699999994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0.39925925925925926</v>
      </c>
      <c r="C164">
        <v>0.41166700000000001</v>
      </c>
      <c r="D164" s="6">
        <f t="shared" si="6"/>
        <v>40.724772699999995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0.39925925925925926</v>
      </c>
      <c r="C165">
        <v>0.42846099999999998</v>
      </c>
      <c r="D165" s="6">
        <f t="shared" si="6"/>
        <v>41.153233699999994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0.3992708333333333</v>
      </c>
      <c r="C166">
        <v>0.42790099999999998</v>
      </c>
      <c r="D166" s="6">
        <f t="shared" si="6"/>
        <v>41.581134699999993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0.3992708333333333</v>
      </c>
      <c r="C167">
        <v>0.435585</v>
      </c>
      <c r="D167" s="6">
        <f t="shared" si="6"/>
        <v>42.016719699999996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0.3992708333333333</v>
      </c>
      <c r="C168">
        <v>0.37955499999999998</v>
      </c>
      <c r="D168" s="6">
        <f t="shared" si="6"/>
        <v>42.396274699999999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0.39928240740740745</v>
      </c>
      <c r="C169">
        <v>0.41232799999999997</v>
      </c>
      <c r="D169" s="6">
        <f t="shared" si="6"/>
        <v>42.808602700000002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0.39928240740740745</v>
      </c>
      <c r="C170">
        <v>0.51573800000000003</v>
      </c>
      <c r="D170" s="6">
        <f t="shared" si="6"/>
        <v>43.3243407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0.39928240740740745</v>
      </c>
      <c r="C171">
        <v>0.39024199999999998</v>
      </c>
      <c r="D171" s="6">
        <f t="shared" si="6"/>
        <v>43.714582700000001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0.39928240740740745</v>
      </c>
      <c r="C172">
        <v>0.549427</v>
      </c>
      <c r="D172" s="6">
        <f t="shared" si="6"/>
        <v>44.264009700000003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0.39929398148148149</v>
      </c>
      <c r="C173">
        <v>0.360064</v>
      </c>
      <c r="D173" s="6">
        <f t="shared" si="6"/>
        <v>44.624073700000004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0.39929398148148149</v>
      </c>
      <c r="C174">
        <v>0.46779900000000002</v>
      </c>
      <c r="D174" s="6">
        <f t="shared" si="6"/>
        <v>45.091872700000003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0.39929398148148149</v>
      </c>
      <c r="C175">
        <v>0.41222700000000001</v>
      </c>
      <c r="D175" s="6">
        <f t="shared" si="6"/>
        <v>45.504099700000005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0.39929398148148149</v>
      </c>
      <c r="C176">
        <v>0.48973299999999997</v>
      </c>
      <c r="D176" s="6">
        <f t="shared" si="6"/>
        <v>45.993832700000006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0.39930555555555558</v>
      </c>
      <c r="C177">
        <v>0.35599199999999998</v>
      </c>
      <c r="D177" s="6">
        <f t="shared" si="6"/>
        <v>46.349824700000006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0.39930555555555558</v>
      </c>
      <c r="C178">
        <v>0.44398199999999999</v>
      </c>
      <c r="D178" s="6">
        <f t="shared" si="6"/>
        <v>46.793806700000005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0.39930555555555558</v>
      </c>
      <c r="C179">
        <v>0.41772300000000001</v>
      </c>
      <c r="D179" s="6">
        <f t="shared" si="6"/>
        <v>47.211529700000007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0.39930555555555558</v>
      </c>
      <c r="C180">
        <v>0.50515299999999996</v>
      </c>
      <c r="D180" s="6">
        <f t="shared" si="6"/>
        <v>47.716682700000007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0.39931712962962962</v>
      </c>
      <c r="C181">
        <v>0.40469500000000003</v>
      </c>
      <c r="D181" s="6">
        <f t="shared" si="6"/>
        <v>48.121377700000004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0.39931712962962962</v>
      </c>
      <c r="C182">
        <v>0.505305</v>
      </c>
      <c r="D182" s="6">
        <f t="shared" si="6"/>
        <v>48.626682700000003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0.39931712962962962</v>
      </c>
      <c r="C183">
        <v>0.46154000000000001</v>
      </c>
      <c r="D183" s="6">
        <f t="shared" si="6"/>
        <v>49.088222700000003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0.39932870370370371</v>
      </c>
      <c r="C184">
        <v>0.48922399999999999</v>
      </c>
      <c r="D184" s="6">
        <f t="shared" si="6"/>
        <v>49.577446700000003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0.39932870370370371</v>
      </c>
      <c r="C185">
        <v>0.59151399999999998</v>
      </c>
      <c r="D185" s="6">
        <f t="shared" si="6"/>
        <v>50.1689607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0.39932870370370371</v>
      </c>
      <c r="C186">
        <v>0.43563600000000002</v>
      </c>
      <c r="D186" s="6">
        <f t="shared" si="6"/>
        <v>50.604596700000002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0.39932870370370371</v>
      </c>
      <c r="C187">
        <v>0.36398200000000003</v>
      </c>
      <c r="D187" s="6">
        <f t="shared" si="6"/>
        <v>50.968578700000002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0.39934027777777775</v>
      </c>
      <c r="C188">
        <v>0.337316</v>
      </c>
      <c r="D188" s="6">
        <f t="shared" si="6"/>
        <v>51.305894700000003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0.39934027777777775</v>
      </c>
      <c r="C189">
        <v>0.51924899999999996</v>
      </c>
      <c r="D189" s="6">
        <f t="shared" si="6"/>
        <v>51.825143700000005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0.39934027777777775</v>
      </c>
      <c r="C190">
        <v>0.30296400000000001</v>
      </c>
      <c r="D190" s="6">
        <f t="shared" si="6"/>
        <v>52.128107700000008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0.39934027777777775</v>
      </c>
      <c r="C191">
        <v>0.452735</v>
      </c>
      <c r="D191" s="6">
        <f t="shared" si="6"/>
        <v>52.580842700000005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0.3993518518518519</v>
      </c>
      <c r="C192">
        <v>0.42006399999999999</v>
      </c>
      <c r="D192" s="6">
        <f t="shared" si="6"/>
        <v>53.000906700000002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0.3993518518518519</v>
      </c>
      <c r="C193">
        <v>0.52545799999999998</v>
      </c>
      <c r="D193" s="6">
        <f t="shared" si="6"/>
        <v>53.526364700000002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0.3993518518518519</v>
      </c>
      <c r="C194">
        <v>0.39497500000000002</v>
      </c>
      <c r="D194" s="6">
        <f t="shared" si="6"/>
        <v>53.921339700000004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0.39936342592592594</v>
      </c>
      <c r="C195">
        <v>0.49986000000000003</v>
      </c>
      <c r="D195" s="6">
        <f t="shared" si="6"/>
        <v>54.421199700000003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0.39936342592592594</v>
      </c>
      <c r="C196">
        <v>0.48942799999999997</v>
      </c>
      <c r="D196" s="6">
        <f t="shared" si="6"/>
        <v>54.910627699999999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0.39936342592592594</v>
      </c>
      <c r="C197">
        <v>0.49594199999999999</v>
      </c>
      <c r="D197" s="6">
        <f t="shared" ref="D197:D260" si="9">IF(C197&gt;0,C197+D196,D196)</f>
        <v>55.406569699999999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0.39936342592592594</v>
      </c>
      <c r="C198">
        <v>0.46662900000000002</v>
      </c>
      <c r="D198" s="6">
        <f t="shared" si="9"/>
        <v>55.873198699999996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0.39937500000000004</v>
      </c>
      <c r="C199">
        <v>0.598333</v>
      </c>
      <c r="D199" s="6">
        <f t="shared" si="9"/>
        <v>56.471531699999993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0.39937500000000004</v>
      </c>
      <c r="C200">
        <v>0.54734099999999997</v>
      </c>
      <c r="D200" s="6">
        <f t="shared" si="9"/>
        <v>57.018872699999996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0.39937500000000004</v>
      </c>
      <c r="C201">
        <v>0.76937699999999998</v>
      </c>
      <c r="D201" s="6">
        <f t="shared" si="9"/>
        <v>57.788249699999994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0.39937500000000004</v>
      </c>
      <c r="C202">
        <v>0.57166700000000004</v>
      </c>
      <c r="D202" s="6">
        <f t="shared" si="9"/>
        <v>58.359916699999992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0.39938657407407407</v>
      </c>
      <c r="C203">
        <v>0.66734099999999996</v>
      </c>
      <c r="D203" s="6">
        <f t="shared" si="9"/>
        <v>59.027257699999993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0.39938657407407407</v>
      </c>
      <c r="C204">
        <v>0.60983500000000002</v>
      </c>
      <c r="D204" s="6">
        <f t="shared" si="9"/>
        <v>59.63709269999999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0.39938657407407407</v>
      </c>
      <c r="C205">
        <v>0.71930000000000005</v>
      </c>
      <c r="D205" s="6">
        <f t="shared" si="9"/>
        <v>60.356392699999986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0.39938657407407407</v>
      </c>
      <c r="C206">
        <v>0.57512700000000005</v>
      </c>
      <c r="D206" s="6">
        <f t="shared" si="9"/>
        <v>60.931519699999988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0.39939814814814811</v>
      </c>
      <c r="C207">
        <v>0.74398200000000003</v>
      </c>
      <c r="D207" s="6">
        <f t="shared" si="9"/>
        <v>61.675501699999991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0.39939814814814811</v>
      </c>
      <c r="C208">
        <v>0.62998699999999996</v>
      </c>
      <c r="D208" s="6">
        <f t="shared" si="9"/>
        <v>62.305488699999991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0.39939814814814811</v>
      </c>
      <c r="C209">
        <v>0.73629800000000001</v>
      </c>
      <c r="D209" s="6">
        <f t="shared" si="9"/>
        <v>63.041786699999989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0.39940972222222221</v>
      </c>
      <c r="C210">
        <v>1.20729</v>
      </c>
      <c r="D210" s="6">
        <f t="shared" si="9"/>
        <v>64.249076699999989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0.39940972222222221</v>
      </c>
      <c r="C211">
        <v>3.29894</v>
      </c>
      <c r="D211" s="6">
        <f t="shared" si="9"/>
        <v>67.548016699999991</v>
      </c>
      <c r="E211" s="6">
        <f t="shared" si="10"/>
        <v>1</v>
      </c>
      <c r="F211" s="6">
        <f t="shared" si="11"/>
        <v>1</v>
      </c>
    </row>
    <row r="212" spans="1:6" x14ac:dyDescent="0.2">
      <c r="A212" s="1">
        <v>44818</v>
      </c>
      <c r="B212" s="2">
        <v>0.39940972222222221</v>
      </c>
      <c r="C212">
        <v>5.1082000000000001</v>
      </c>
      <c r="D212" s="6">
        <f t="shared" si="9"/>
        <v>72.656216699999987</v>
      </c>
      <c r="E212" s="6">
        <f t="shared" si="10"/>
        <v>1</v>
      </c>
      <c r="F212" s="6">
        <f t="shared" si="11"/>
        <v>2</v>
      </c>
    </row>
    <row r="213" spans="1:6" x14ac:dyDescent="0.2">
      <c r="A213" s="1">
        <v>44818</v>
      </c>
      <c r="B213" s="2">
        <v>0.39940972222222221</v>
      </c>
      <c r="C213">
        <v>5.4595000000000002</v>
      </c>
      <c r="D213" s="6">
        <f t="shared" si="9"/>
        <v>78.115716699999993</v>
      </c>
      <c r="E213" s="6">
        <f t="shared" si="10"/>
        <v>1</v>
      </c>
      <c r="F213" s="6">
        <f t="shared" si="11"/>
        <v>3</v>
      </c>
    </row>
    <row r="214" spans="1:6" x14ac:dyDescent="0.2">
      <c r="A214" s="1">
        <v>44818</v>
      </c>
      <c r="B214" s="2">
        <v>0.39942129629629625</v>
      </c>
      <c r="C214">
        <v>2.3822999999999999</v>
      </c>
      <c r="D214" s="6">
        <f t="shared" si="9"/>
        <v>80.498016699999994</v>
      </c>
      <c r="E214" s="6" t="b">
        <f t="shared" si="10"/>
        <v>0</v>
      </c>
      <c r="F214" s="6">
        <f t="shared" si="11"/>
        <v>3</v>
      </c>
    </row>
    <row r="215" spans="1:6" x14ac:dyDescent="0.2">
      <c r="A215" s="1">
        <v>44818</v>
      </c>
      <c r="B215" s="2">
        <v>0.39942129629629625</v>
      </c>
      <c r="C215">
        <v>0.658995</v>
      </c>
      <c r="D215" s="6">
        <f t="shared" si="9"/>
        <v>81.157011699999998</v>
      </c>
      <c r="E215" s="6" t="b">
        <f t="shared" si="10"/>
        <v>0</v>
      </c>
      <c r="F215" s="6">
        <f t="shared" si="11"/>
        <v>3</v>
      </c>
    </row>
    <row r="216" spans="1:6" x14ac:dyDescent="0.2">
      <c r="A216" s="1">
        <v>44818</v>
      </c>
      <c r="B216" s="2">
        <v>0.39942129629629625</v>
      </c>
      <c r="C216">
        <v>0.45288800000000001</v>
      </c>
      <c r="D216" s="6">
        <f t="shared" si="9"/>
        <v>81.6098997</v>
      </c>
      <c r="E216" s="6" t="b">
        <f t="shared" si="10"/>
        <v>0</v>
      </c>
      <c r="F216" s="6">
        <f t="shared" si="11"/>
        <v>3</v>
      </c>
    </row>
    <row r="217" spans="1:6" x14ac:dyDescent="0.2">
      <c r="A217" s="1">
        <v>44818</v>
      </c>
      <c r="B217" s="2">
        <v>0.39942129629629625</v>
      </c>
      <c r="C217">
        <v>0.64291399999999999</v>
      </c>
      <c r="D217" s="6">
        <f t="shared" si="9"/>
        <v>82.252813700000004</v>
      </c>
      <c r="E217" s="6" t="b">
        <f t="shared" si="10"/>
        <v>0</v>
      </c>
      <c r="F217" s="6">
        <f t="shared" si="11"/>
        <v>3</v>
      </c>
    </row>
    <row r="218" spans="1:6" x14ac:dyDescent="0.2">
      <c r="A218" s="1">
        <v>44818</v>
      </c>
      <c r="B218" s="2">
        <v>0.3994328703703704</v>
      </c>
      <c r="C218">
        <v>0.55650100000000002</v>
      </c>
      <c r="D218" s="6">
        <f t="shared" si="9"/>
        <v>82.809314700000002</v>
      </c>
      <c r="E218" s="6" t="b">
        <f t="shared" si="10"/>
        <v>0</v>
      </c>
      <c r="F218" s="6">
        <f t="shared" si="11"/>
        <v>3</v>
      </c>
    </row>
    <row r="219" spans="1:6" x14ac:dyDescent="0.2">
      <c r="A219" s="1">
        <v>44818</v>
      </c>
      <c r="B219" s="2">
        <v>0.3994328703703704</v>
      </c>
      <c r="C219">
        <v>0.47797699999999999</v>
      </c>
      <c r="D219" s="6">
        <f t="shared" si="9"/>
        <v>83.287291699999997</v>
      </c>
      <c r="E219" s="6" t="b">
        <f t="shared" si="10"/>
        <v>0</v>
      </c>
      <c r="F219" s="6">
        <f t="shared" si="11"/>
        <v>3</v>
      </c>
    </row>
    <row r="220" spans="1:6" x14ac:dyDescent="0.2">
      <c r="A220" s="1">
        <v>44818</v>
      </c>
      <c r="B220" s="2">
        <v>0.3994328703703704</v>
      </c>
      <c r="C220">
        <v>0.57232799999999995</v>
      </c>
      <c r="D220" s="6">
        <f t="shared" si="9"/>
        <v>83.859619699999996</v>
      </c>
      <c r="E220" s="6" t="b">
        <f t="shared" si="10"/>
        <v>0</v>
      </c>
      <c r="F220" s="6">
        <f t="shared" si="11"/>
        <v>3</v>
      </c>
    </row>
    <row r="221" spans="1:6" x14ac:dyDescent="0.2">
      <c r="A221" s="1">
        <v>44818</v>
      </c>
      <c r="B221" s="2">
        <v>0.3994328703703704</v>
      </c>
      <c r="C221">
        <v>0.42723899999999998</v>
      </c>
      <c r="D221" s="6">
        <f t="shared" si="9"/>
        <v>84.286858699999996</v>
      </c>
      <c r="E221" s="6" t="b">
        <f t="shared" si="10"/>
        <v>0</v>
      </c>
      <c r="F221" s="6">
        <f t="shared" si="11"/>
        <v>3</v>
      </c>
    </row>
    <row r="222" spans="1:6" x14ac:dyDescent="0.2">
      <c r="A222" s="1">
        <v>44818</v>
      </c>
      <c r="B222" s="2">
        <v>0.39944444444444444</v>
      </c>
      <c r="C222">
        <v>0.46947899999999998</v>
      </c>
      <c r="D222" s="6">
        <f t="shared" si="9"/>
        <v>84.756337700000003</v>
      </c>
      <c r="E222" s="6" t="b">
        <f t="shared" si="10"/>
        <v>0</v>
      </c>
      <c r="F222" s="6">
        <f t="shared" si="11"/>
        <v>3</v>
      </c>
    </row>
    <row r="223" spans="1:6" x14ac:dyDescent="0.2">
      <c r="A223" s="1">
        <v>44818</v>
      </c>
      <c r="B223" s="2">
        <v>0.39944444444444444</v>
      </c>
      <c r="C223">
        <v>0.44729000000000002</v>
      </c>
      <c r="D223" s="6">
        <f t="shared" si="9"/>
        <v>85.203627699999998</v>
      </c>
      <c r="E223" s="6" t="b">
        <f t="shared" si="10"/>
        <v>0</v>
      </c>
      <c r="F223" s="6">
        <f t="shared" si="11"/>
        <v>3</v>
      </c>
    </row>
    <row r="224" spans="1:6" x14ac:dyDescent="0.2">
      <c r="A224" s="1">
        <v>44818</v>
      </c>
      <c r="B224" s="2">
        <v>0.39944444444444444</v>
      </c>
      <c r="C224">
        <v>0.52795199999999998</v>
      </c>
      <c r="D224" s="6">
        <f t="shared" si="9"/>
        <v>85.731579699999998</v>
      </c>
      <c r="E224" s="6" t="b">
        <f t="shared" si="10"/>
        <v>0</v>
      </c>
      <c r="F224" s="6">
        <f t="shared" si="11"/>
        <v>3</v>
      </c>
    </row>
    <row r="225" spans="1:6" x14ac:dyDescent="0.2">
      <c r="A225" s="1">
        <v>44818</v>
      </c>
      <c r="B225" s="2">
        <v>0.39945601851851853</v>
      </c>
      <c r="C225">
        <v>0.67828200000000005</v>
      </c>
      <c r="D225" s="6">
        <f t="shared" si="9"/>
        <v>86.409861699999993</v>
      </c>
      <c r="E225" s="6" t="b">
        <f t="shared" si="10"/>
        <v>0</v>
      </c>
      <c r="F225" s="6">
        <f t="shared" si="11"/>
        <v>3</v>
      </c>
    </row>
    <row r="226" spans="1:6" x14ac:dyDescent="0.2">
      <c r="A226" s="1">
        <v>44818</v>
      </c>
      <c r="B226" s="2">
        <v>0.39945601851851853</v>
      </c>
      <c r="C226">
        <v>0.68886800000000004</v>
      </c>
      <c r="D226" s="6">
        <f t="shared" si="9"/>
        <v>87.098729699999993</v>
      </c>
      <c r="E226" s="6" t="b">
        <f t="shared" si="10"/>
        <v>0</v>
      </c>
      <c r="F226" s="6">
        <f t="shared" si="11"/>
        <v>3</v>
      </c>
    </row>
    <row r="227" spans="1:6" x14ac:dyDescent="0.2">
      <c r="A227" s="1">
        <v>44818</v>
      </c>
      <c r="B227" s="2">
        <v>0.39945601851851853</v>
      </c>
      <c r="C227">
        <v>0.67339700000000002</v>
      </c>
      <c r="D227" s="6">
        <f t="shared" si="9"/>
        <v>87.772126699999987</v>
      </c>
      <c r="E227" s="6" t="b">
        <f t="shared" si="10"/>
        <v>0</v>
      </c>
      <c r="F227" s="6">
        <f t="shared" si="11"/>
        <v>3</v>
      </c>
    </row>
    <row r="228" spans="1:6" x14ac:dyDescent="0.2">
      <c r="A228" s="1">
        <v>44818</v>
      </c>
      <c r="B228" s="2">
        <v>0.39945601851851853</v>
      </c>
      <c r="C228">
        <v>0.79914700000000005</v>
      </c>
      <c r="D228" s="6">
        <f t="shared" si="9"/>
        <v>88.571273699999992</v>
      </c>
      <c r="E228" s="6" t="b">
        <f t="shared" si="10"/>
        <v>0</v>
      </c>
      <c r="F228" s="6">
        <f t="shared" si="11"/>
        <v>3</v>
      </c>
    </row>
    <row r="229" spans="1:6" x14ac:dyDescent="0.2">
      <c r="A229" s="1">
        <v>44818</v>
      </c>
      <c r="B229" s="2">
        <v>0.39946759259259257</v>
      </c>
      <c r="C229">
        <v>0.67660299999999995</v>
      </c>
      <c r="D229" s="6">
        <f t="shared" si="9"/>
        <v>89.247876699999992</v>
      </c>
      <c r="E229" s="6" t="b">
        <f t="shared" si="10"/>
        <v>0</v>
      </c>
      <c r="F229" s="6">
        <f t="shared" si="11"/>
        <v>3</v>
      </c>
    </row>
    <row r="230" spans="1:6" x14ac:dyDescent="0.2">
      <c r="A230" s="1">
        <v>44818</v>
      </c>
      <c r="B230" s="2">
        <v>0.39946759259259257</v>
      </c>
      <c r="C230">
        <v>0.66647599999999996</v>
      </c>
      <c r="D230" s="6">
        <f t="shared" si="9"/>
        <v>89.914352699999995</v>
      </c>
      <c r="E230" s="6" t="b">
        <f t="shared" si="10"/>
        <v>0</v>
      </c>
      <c r="F230" s="6">
        <f t="shared" si="11"/>
        <v>3</v>
      </c>
    </row>
    <row r="231" spans="1:6" x14ac:dyDescent="0.2">
      <c r="A231" s="1">
        <v>44818</v>
      </c>
      <c r="B231" s="2">
        <v>0.39946759259259257</v>
      </c>
      <c r="C231">
        <v>0.70835899999999996</v>
      </c>
      <c r="D231" s="6">
        <f t="shared" si="9"/>
        <v>90.622711699999996</v>
      </c>
      <c r="E231" s="6" t="b">
        <f t="shared" si="10"/>
        <v>0</v>
      </c>
      <c r="F231" s="6">
        <f t="shared" si="11"/>
        <v>3</v>
      </c>
    </row>
    <row r="232" spans="1:6" x14ac:dyDescent="0.2">
      <c r="A232" s="1">
        <v>44818</v>
      </c>
      <c r="B232" s="2">
        <v>0.39946759259259257</v>
      </c>
      <c r="C232">
        <v>0.18703600000000001</v>
      </c>
      <c r="D232" s="6">
        <f t="shared" si="9"/>
        <v>90.809747700000003</v>
      </c>
      <c r="E232" s="6" t="b">
        <f t="shared" si="10"/>
        <v>0</v>
      </c>
      <c r="F232" s="6">
        <f t="shared" si="11"/>
        <v>3</v>
      </c>
    </row>
    <row r="233" spans="1:6" x14ac:dyDescent="0.2">
      <c r="A233" s="1">
        <v>44818</v>
      </c>
      <c r="B233" s="2">
        <v>0.39947916666666666</v>
      </c>
      <c r="C233">
        <v>-0.25199700000000003</v>
      </c>
      <c r="D233" s="6">
        <f t="shared" si="9"/>
        <v>90.809747700000003</v>
      </c>
      <c r="E233" s="6" t="b">
        <f t="shared" si="10"/>
        <v>0</v>
      </c>
      <c r="F233" s="6">
        <f t="shared" si="11"/>
        <v>3</v>
      </c>
    </row>
    <row r="234" spans="1:6" x14ac:dyDescent="0.2">
      <c r="A234" s="1">
        <v>44818</v>
      </c>
      <c r="B234" s="2">
        <v>0.39947916666666666</v>
      </c>
      <c r="C234">
        <v>-0.36645</v>
      </c>
      <c r="D234" s="6">
        <f t="shared" si="9"/>
        <v>90.809747700000003</v>
      </c>
      <c r="E234" s="6" t="b">
        <f t="shared" si="10"/>
        <v>0</v>
      </c>
      <c r="F234" s="6">
        <f t="shared" si="11"/>
        <v>3</v>
      </c>
    </row>
    <row r="235" spans="1:6" x14ac:dyDescent="0.2">
      <c r="A235" s="1">
        <v>44818</v>
      </c>
      <c r="B235" s="2">
        <v>0.39947916666666666</v>
      </c>
      <c r="C235">
        <v>-0.56543200000000005</v>
      </c>
      <c r="D235" s="6">
        <f t="shared" si="9"/>
        <v>90.809747700000003</v>
      </c>
      <c r="E235" s="6" t="b">
        <f t="shared" si="10"/>
        <v>0</v>
      </c>
      <c r="F235" s="6">
        <f t="shared" si="11"/>
        <v>3</v>
      </c>
    </row>
    <row r="236" spans="1:6" x14ac:dyDescent="0.2">
      <c r="A236" s="1">
        <v>44818</v>
      </c>
      <c r="B236" s="2">
        <v>0.39947916666666666</v>
      </c>
      <c r="C236">
        <v>-0.67561000000000004</v>
      </c>
      <c r="D236" s="6">
        <f t="shared" si="9"/>
        <v>90.809747700000003</v>
      </c>
      <c r="E236" s="6" t="b">
        <f t="shared" si="10"/>
        <v>0</v>
      </c>
      <c r="F236" s="6">
        <f t="shared" si="11"/>
        <v>3</v>
      </c>
    </row>
    <row r="237" spans="1:6" x14ac:dyDescent="0.2">
      <c r="A237" s="1">
        <v>44818</v>
      </c>
      <c r="B237" s="2">
        <v>0.3994907407407407</v>
      </c>
      <c r="C237">
        <v>-0.551844</v>
      </c>
      <c r="D237" s="6">
        <f t="shared" si="9"/>
        <v>90.809747700000003</v>
      </c>
      <c r="E237" s="6" t="b">
        <f t="shared" si="10"/>
        <v>0</v>
      </c>
      <c r="F237" s="6">
        <f t="shared" si="11"/>
        <v>3</v>
      </c>
    </row>
    <row r="238" spans="1:6" x14ac:dyDescent="0.2">
      <c r="A238" s="1">
        <v>44818</v>
      </c>
      <c r="B238" s="2">
        <v>0.3994907407407407</v>
      </c>
      <c r="C238">
        <v>-0.40817999999999999</v>
      </c>
      <c r="D238" s="6">
        <f t="shared" si="9"/>
        <v>90.809747700000003</v>
      </c>
      <c r="E238" s="6" t="b">
        <f t="shared" si="10"/>
        <v>0</v>
      </c>
      <c r="F238" s="6">
        <f t="shared" si="11"/>
        <v>3</v>
      </c>
    </row>
    <row r="239" spans="1:6" x14ac:dyDescent="0.2">
      <c r="A239" s="1">
        <v>44818</v>
      </c>
      <c r="B239" s="2">
        <v>0.3994907407407407</v>
      </c>
      <c r="C239">
        <v>-0.16288800000000001</v>
      </c>
      <c r="D239" s="6">
        <f t="shared" si="9"/>
        <v>90.809747700000003</v>
      </c>
      <c r="E239" s="6" t="b">
        <f t="shared" si="10"/>
        <v>0</v>
      </c>
      <c r="F239" s="6">
        <f t="shared" si="11"/>
        <v>3</v>
      </c>
    </row>
    <row r="240" spans="1:6" x14ac:dyDescent="0.2">
      <c r="A240" s="1">
        <v>44818</v>
      </c>
      <c r="B240" s="2">
        <v>0.39950231481481485</v>
      </c>
      <c r="C240">
        <v>-6.1157499999999997E-2</v>
      </c>
      <c r="D240" s="6">
        <f t="shared" si="9"/>
        <v>90.809747700000003</v>
      </c>
      <c r="E240" s="6" t="b">
        <f t="shared" si="10"/>
        <v>0</v>
      </c>
      <c r="F240" s="6">
        <f t="shared" si="11"/>
        <v>3</v>
      </c>
    </row>
    <row r="241" spans="1:6" x14ac:dyDescent="0.2">
      <c r="A241" s="1">
        <v>44818</v>
      </c>
      <c r="B241" s="2">
        <v>0.39950231481481485</v>
      </c>
      <c r="C241">
        <v>0.177367</v>
      </c>
      <c r="D241" s="6">
        <f t="shared" si="9"/>
        <v>90.987114700000006</v>
      </c>
      <c r="E241" s="6" t="b">
        <f t="shared" si="10"/>
        <v>0</v>
      </c>
      <c r="F241" s="6">
        <f t="shared" si="11"/>
        <v>3</v>
      </c>
    </row>
    <row r="242" spans="1:6" x14ac:dyDescent="0.2">
      <c r="A242" s="1">
        <v>44818</v>
      </c>
      <c r="B242" s="2">
        <v>0.39950231481481485</v>
      </c>
      <c r="C242">
        <v>0.34454200000000001</v>
      </c>
      <c r="D242" s="6">
        <f t="shared" si="9"/>
        <v>91.331656700000011</v>
      </c>
      <c r="E242" s="6" t="b">
        <f t="shared" si="10"/>
        <v>0</v>
      </c>
      <c r="F242" s="6">
        <f t="shared" si="11"/>
        <v>3</v>
      </c>
    </row>
    <row r="243" spans="1:6" x14ac:dyDescent="0.2">
      <c r="A243" s="1">
        <v>44818</v>
      </c>
      <c r="B243" s="2">
        <v>0.39950231481481485</v>
      </c>
      <c r="C243">
        <v>0.26113199999999998</v>
      </c>
      <c r="D243" s="6">
        <f t="shared" si="9"/>
        <v>91.592788700000014</v>
      </c>
      <c r="E243" s="6" t="b">
        <f t="shared" si="10"/>
        <v>0</v>
      </c>
      <c r="F243" s="6">
        <f t="shared" si="11"/>
        <v>3</v>
      </c>
    </row>
    <row r="244" spans="1:6" x14ac:dyDescent="0.2">
      <c r="A244" s="1">
        <v>44818</v>
      </c>
      <c r="B244" s="2">
        <v>0.39951388888888889</v>
      </c>
      <c r="C244">
        <v>0.40316800000000003</v>
      </c>
      <c r="D244" s="6">
        <f t="shared" si="9"/>
        <v>91.995956700000008</v>
      </c>
      <c r="E244" s="6" t="b">
        <f t="shared" si="10"/>
        <v>0</v>
      </c>
      <c r="F244" s="6">
        <f t="shared" si="11"/>
        <v>3</v>
      </c>
    </row>
    <row r="245" spans="1:6" x14ac:dyDescent="0.2">
      <c r="A245" s="1">
        <v>44818</v>
      </c>
      <c r="B245" s="2">
        <v>0.39951388888888889</v>
      </c>
      <c r="C245">
        <v>0.49706099999999998</v>
      </c>
      <c r="D245" s="6">
        <f t="shared" si="9"/>
        <v>92.49301770000001</v>
      </c>
      <c r="E245" s="6" t="b">
        <f t="shared" si="10"/>
        <v>0</v>
      </c>
      <c r="F245" s="6">
        <f t="shared" si="11"/>
        <v>3</v>
      </c>
    </row>
    <row r="246" spans="1:6" x14ac:dyDescent="0.2">
      <c r="A246" s="1">
        <v>44818</v>
      </c>
      <c r="B246" s="2">
        <v>0.39951388888888889</v>
      </c>
      <c r="C246">
        <v>0.44901999999999997</v>
      </c>
      <c r="D246" s="6">
        <f t="shared" si="9"/>
        <v>92.942037700000014</v>
      </c>
      <c r="E246" s="6" t="b">
        <f t="shared" si="10"/>
        <v>0</v>
      </c>
      <c r="F246" s="6">
        <f t="shared" si="11"/>
        <v>3</v>
      </c>
    </row>
    <row r="247" spans="1:6" x14ac:dyDescent="0.2">
      <c r="A247" s="1">
        <v>44818</v>
      </c>
      <c r="B247" s="2">
        <v>0.39951388888888889</v>
      </c>
      <c r="C247">
        <v>0.56459300000000001</v>
      </c>
      <c r="D247" s="6">
        <f t="shared" si="9"/>
        <v>93.506630700000017</v>
      </c>
      <c r="E247" s="6" t="b">
        <f t="shared" si="10"/>
        <v>0</v>
      </c>
      <c r="F247" s="6">
        <f t="shared" si="11"/>
        <v>3</v>
      </c>
    </row>
    <row r="248" spans="1:6" x14ac:dyDescent="0.2">
      <c r="A248" s="1">
        <v>44818</v>
      </c>
      <c r="B248" s="2">
        <v>0.39952546296296299</v>
      </c>
      <c r="C248">
        <v>0.73217500000000002</v>
      </c>
      <c r="D248" s="6">
        <f t="shared" si="9"/>
        <v>94.238805700000015</v>
      </c>
      <c r="E248" s="6" t="b">
        <f t="shared" si="10"/>
        <v>0</v>
      </c>
      <c r="F248" s="6">
        <f t="shared" si="11"/>
        <v>3</v>
      </c>
    </row>
    <row r="249" spans="1:6" x14ac:dyDescent="0.2">
      <c r="A249" s="1">
        <v>44818</v>
      </c>
      <c r="B249" s="2">
        <v>0.39952546296296299</v>
      </c>
      <c r="C249">
        <v>0.76657699999999995</v>
      </c>
      <c r="D249" s="6">
        <f t="shared" si="9"/>
        <v>95.005382700000013</v>
      </c>
      <c r="E249" s="6" t="b">
        <f t="shared" si="10"/>
        <v>0</v>
      </c>
      <c r="F249" s="6">
        <f t="shared" si="11"/>
        <v>3</v>
      </c>
    </row>
    <row r="250" spans="1:6" x14ac:dyDescent="0.2">
      <c r="A250" s="1">
        <v>44818</v>
      </c>
      <c r="B250" s="2">
        <v>0.39952546296296299</v>
      </c>
      <c r="C250">
        <v>0.27293899999999999</v>
      </c>
      <c r="D250" s="6">
        <f t="shared" si="9"/>
        <v>95.278321700000006</v>
      </c>
      <c r="E250" s="6" t="b">
        <f t="shared" si="10"/>
        <v>0</v>
      </c>
      <c r="F250" s="6">
        <f t="shared" si="11"/>
        <v>3</v>
      </c>
    </row>
    <row r="251" spans="1:6" x14ac:dyDescent="0.2">
      <c r="A251" s="1">
        <v>44818</v>
      </c>
      <c r="B251" s="2">
        <v>0.39952546296296299</v>
      </c>
      <c r="C251">
        <v>0.122099</v>
      </c>
      <c r="D251" s="6">
        <f t="shared" si="9"/>
        <v>95.400420700000012</v>
      </c>
      <c r="E251" s="6" t="b">
        <f t="shared" si="10"/>
        <v>0</v>
      </c>
      <c r="F251" s="6">
        <f t="shared" si="11"/>
        <v>3</v>
      </c>
    </row>
    <row r="252" spans="1:6" x14ac:dyDescent="0.2">
      <c r="A252" s="1">
        <v>44818</v>
      </c>
      <c r="B252" s="2">
        <v>0.39953703703703702</v>
      </c>
      <c r="C252">
        <v>0.41187000000000001</v>
      </c>
      <c r="D252" s="6">
        <f t="shared" si="9"/>
        <v>95.812290700000005</v>
      </c>
      <c r="E252" s="6" t="b">
        <f t="shared" si="10"/>
        <v>0</v>
      </c>
      <c r="F252" s="6">
        <f t="shared" si="11"/>
        <v>3</v>
      </c>
    </row>
    <row r="253" spans="1:6" x14ac:dyDescent="0.2">
      <c r="A253" s="1">
        <v>44818</v>
      </c>
      <c r="B253" s="2">
        <v>0.39953703703703702</v>
      </c>
      <c r="C253">
        <v>0.119809</v>
      </c>
      <c r="D253" s="6">
        <f t="shared" si="9"/>
        <v>95.932099700000009</v>
      </c>
      <c r="E253" s="6" t="b">
        <f t="shared" si="10"/>
        <v>0</v>
      </c>
      <c r="F253" s="6">
        <f t="shared" si="11"/>
        <v>3</v>
      </c>
    </row>
    <row r="254" spans="1:6" x14ac:dyDescent="0.2">
      <c r="A254" s="1">
        <v>44818</v>
      </c>
      <c r="B254" s="2">
        <v>0.39953703703703702</v>
      </c>
      <c r="C254">
        <v>6.9341100000000003E-3</v>
      </c>
      <c r="D254" s="6">
        <f t="shared" si="9"/>
        <v>95.939033810000012</v>
      </c>
      <c r="E254" s="6" t="b">
        <f t="shared" si="10"/>
        <v>0</v>
      </c>
      <c r="F254" s="6">
        <f t="shared" si="11"/>
        <v>3</v>
      </c>
    </row>
    <row r="255" spans="1:6" x14ac:dyDescent="0.2">
      <c r="A255" s="1">
        <v>44818</v>
      </c>
      <c r="B255" s="2">
        <v>0.39954861111111112</v>
      </c>
      <c r="C255">
        <v>-0.16278599999999999</v>
      </c>
      <c r="D255" s="6">
        <f t="shared" si="9"/>
        <v>95.939033810000012</v>
      </c>
      <c r="E255" s="6" t="b">
        <f t="shared" si="10"/>
        <v>0</v>
      </c>
      <c r="F255" s="6">
        <f t="shared" si="11"/>
        <v>3</v>
      </c>
    </row>
    <row r="256" spans="1:6" x14ac:dyDescent="0.2">
      <c r="A256" s="1">
        <v>44818</v>
      </c>
      <c r="B256" s="2">
        <v>0.39954861111111112</v>
      </c>
      <c r="C256">
        <v>-0.18706100000000001</v>
      </c>
      <c r="D256" s="6">
        <f t="shared" si="9"/>
        <v>95.939033810000012</v>
      </c>
      <c r="E256" s="6" t="b">
        <f t="shared" si="10"/>
        <v>0</v>
      </c>
      <c r="F256" s="6">
        <f t="shared" si="11"/>
        <v>3</v>
      </c>
    </row>
    <row r="257" spans="1:6" x14ac:dyDescent="0.2">
      <c r="A257" s="1">
        <v>44818</v>
      </c>
      <c r="B257" s="2">
        <v>0.39954861111111112</v>
      </c>
      <c r="C257">
        <v>-8.9299900000000001E-2</v>
      </c>
      <c r="D257" s="6">
        <f t="shared" si="9"/>
        <v>95.939033810000012</v>
      </c>
      <c r="E257" s="6" t="b">
        <f t="shared" si="10"/>
        <v>0</v>
      </c>
      <c r="F257" s="6">
        <f t="shared" si="11"/>
        <v>3</v>
      </c>
    </row>
    <row r="258" spans="1:6" x14ac:dyDescent="0.2">
      <c r="A258" s="1">
        <v>44818</v>
      </c>
      <c r="B258" s="2">
        <v>0.39954861111111112</v>
      </c>
      <c r="C258">
        <v>-0.25113200000000002</v>
      </c>
      <c r="D258" s="6">
        <f t="shared" si="9"/>
        <v>95.939033810000012</v>
      </c>
      <c r="E258" s="6" t="b">
        <f t="shared" si="10"/>
        <v>0</v>
      </c>
      <c r="F258" s="6">
        <f t="shared" si="11"/>
        <v>3</v>
      </c>
    </row>
    <row r="259" spans="1:6" x14ac:dyDescent="0.2">
      <c r="A259" s="1">
        <v>44818</v>
      </c>
      <c r="B259" s="2">
        <v>0.39956018518518516</v>
      </c>
      <c r="C259">
        <v>-0.259274</v>
      </c>
      <c r="D259" s="6">
        <f t="shared" si="9"/>
        <v>95.939033810000012</v>
      </c>
      <c r="E259" s="6" t="b">
        <f t="shared" si="10"/>
        <v>0</v>
      </c>
      <c r="F259" s="6">
        <f t="shared" si="11"/>
        <v>3</v>
      </c>
    </row>
    <row r="260" spans="1:6" x14ac:dyDescent="0.2">
      <c r="A260" s="1">
        <v>44818</v>
      </c>
      <c r="B260" s="2">
        <v>0.39956018518518516</v>
      </c>
      <c r="C260">
        <v>-0.12507599999999999</v>
      </c>
      <c r="D260" s="6">
        <f t="shared" si="9"/>
        <v>95.939033810000012</v>
      </c>
      <c r="E260" s="6" t="b">
        <f t="shared" si="10"/>
        <v>0</v>
      </c>
      <c r="F260" s="6">
        <f t="shared" si="11"/>
        <v>3</v>
      </c>
    </row>
    <row r="261" spans="1:6" x14ac:dyDescent="0.2">
      <c r="A261" s="1">
        <v>44818</v>
      </c>
      <c r="B261" s="2">
        <v>0.39956018518518516</v>
      </c>
      <c r="C261">
        <v>7.7519299999999999E-2</v>
      </c>
      <c r="D261" s="6">
        <f t="shared" ref="D261:D324" si="12">IF(C261&gt;0,C261+D260,D260)</f>
        <v>96.016553110000018</v>
      </c>
      <c r="E261" s="6" t="b">
        <f t="shared" ref="E261:E324" si="13">IF(C261&gt;3,1)</f>
        <v>0</v>
      </c>
      <c r="F261" s="6">
        <f t="shared" ref="F261:F324" si="14">IF(C261&gt;3,F260+1,F260)</f>
        <v>3</v>
      </c>
    </row>
    <row r="262" spans="1:6" x14ac:dyDescent="0.2">
      <c r="A262" s="1">
        <v>44818</v>
      </c>
      <c r="B262" s="2">
        <v>0.39956018518518516</v>
      </c>
      <c r="C262">
        <v>0.14769699999999999</v>
      </c>
      <c r="D262" s="6">
        <f t="shared" si="12"/>
        <v>96.164250110000012</v>
      </c>
      <c r="E262" s="6" t="b">
        <f t="shared" si="13"/>
        <v>0</v>
      </c>
      <c r="F262" s="6">
        <f t="shared" si="14"/>
        <v>3</v>
      </c>
    </row>
    <row r="263" spans="1:6" x14ac:dyDescent="0.2">
      <c r="A263" s="1">
        <v>44818</v>
      </c>
      <c r="B263" s="2">
        <v>0.39957175925925931</v>
      </c>
      <c r="C263">
        <v>0.23477100000000001</v>
      </c>
      <c r="D263" s="6">
        <f t="shared" si="12"/>
        <v>96.399021110000007</v>
      </c>
      <c r="E263" s="6" t="b">
        <f t="shared" si="13"/>
        <v>0</v>
      </c>
      <c r="F263" s="6">
        <f t="shared" si="14"/>
        <v>3</v>
      </c>
    </row>
    <row r="264" spans="1:6" x14ac:dyDescent="0.2">
      <c r="A264" s="1">
        <v>44818</v>
      </c>
      <c r="B264" s="2">
        <v>0.39957175925925931</v>
      </c>
      <c r="C264">
        <v>0.49996200000000002</v>
      </c>
      <c r="D264" s="6">
        <f t="shared" si="12"/>
        <v>96.898983110000003</v>
      </c>
      <c r="E264" s="6" t="b">
        <f t="shared" si="13"/>
        <v>0</v>
      </c>
      <c r="F264" s="6">
        <f t="shared" si="14"/>
        <v>3</v>
      </c>
    </row>
    <row r="265" spans="1:6" x14ac:dyDescent="0.2">
      <c r="A265" s="1">
        <v>44818</v>
      </c>
      <c r="B265" s="2">
        <v>0.39957175925925931</v>
      </c>
      <c r="C265">
        <v>1.7753300000000001</v>
      </c>
      <c r="D265" s="6">
        <f t="shared" si="12"/>
        <v>98.67431311</v>
      </c>
      <c r="E265" s="6" t="b">
        <f t="shared" si="13"/>
        <v>0</v>
      </c>
      <c r="F265" s="6">
        <f t="shared" si="14"/>
        <v>3</v>
      </c>
    </row>
    <row r="266" spans="1:6" x14ac:dyDescent="0.2">
      <c r="A266" s="1">
        <v>44818</v>
      </c>
      <c r="B266" s="2">
        <v>0.39957175925925931</v>
      </c>
      <c r="C266">
        <v>1.31772</v>
      </c>
      <c r="D266" s="6">
        <f t="shared" si="12"/>
        <v>99.992033109999994</v>
      </c>
      <c r="E266" s="6" t="b">
        <f t="shared" si="13"/>
        <v>0</v>
      </c>
      <c r="F266" s="6">
        <f t="shared" si="14"/>
        <v>3</v>
      </c>
    </row>
    <row r="267" spans="1:6" x14ac:dyDescent="0.2">
      <c r="A267" s="1">
        <v>44818</v>
      </c>
      <c r="B267" s="2">
        <v>0.39958333333333335</v>
      </c>
      <c r="C267">
        <v>0.914211</v>
      </c>
      <c r="D267" s="6">
        <f t="shared" si="12"/>
        <v>100.90624410999999</v>
      </c>
      <c r="E267" s="6" t="b">
        <f t="shared" si="13"/>
        <v>0</v>
      </c>
      <c r="F267" s="6">
        <f t="shared" si="14"/>
        <v>3</v>
      </c>
    </row>
    <row r="268" spans="1:6" x14ac:dyDescent="0.2">
      <c r="A268" s="1">
        <v>44818</v>
      </c>
      <c r="B268" s="2">
        <v>0.39958333333333335</v>
      </c>
      <c r="C268">
        <v>0.94123400000000002</v>
      </c>
      <c r="D268" s="6">
        <f t="shared" si="12"/>
        <v>101.84747810999998</v>
      </c>
      <c r="E268" s="6" t="b">
        <f t="shared" si="13"/>
        <v>0</v>
      </c>
      <c r="F268" s="6">
        <f t="shared" si="14"/>
        <v>3</v>
      </c>
    </row>
    <row r="269" spans="1:6" x14ac:dyDescent="0.2">
      <c r="A269" s="1">
        <v>44818</v>
      </c>
      <c r="B269" s="2">
        <v>0.39958333333333335</v>
      </c>
      <c r="C269">
        <v>1.5021</v>
      </c>
      <c r="D269" s="6">
        <f t="shared" si="12"/>
        <v>103.34957810999998</v>
      </c>
      <c r="E269" s="6" t="b">
        <f t="shared" si="13"/>
        <v>0</v>
      </c>
      <c r="F269" s="6">
        <f t="shared" si="14"/>
        <v>3</v>
      </c>
    </row>
    <row r="270" spans="1:6" x14ac:dyDescent="0.2">
      <c r="A270" s="1">
        <v>44818</v>
      </c>
      <c r="B270" s="2">
        <v>0.39959490740740744</v>
      </c>
      <c r="C270">
        <v>1.07945</v>
      </c>
      <c r="D270" s="6">
        <f t="shared" si="12"/>
        <v>104.42902810999998</v>
      </c>
      <c r="E270" s="6" t="b">
        <f t="shared" si="13"/>
        <v>0</v>
      </c>
      <c r="F270" s="6">
        <f t="shared" si="14"/>
        <v>3</v>
      </c>
    </row>
    <row r="271" spans="1:6" x14ac:dyDescent="0.2">
      <c r="A271" s="1">
        <v>44818</v>
      </c>
      <c r="B271" s="2">
        <v>0.39959490740740744</v>
      </c>
      <c r="C271">
        <v>0.81227700000000003</v>
      </c>
      <c r="D271" s="6">
        <f t="shared" si="12"/>
        <v>105.24130510999997</v>
      </c>
      <c r="E271" s="6" t="b">
        <f t="shared" si="13"/>
        <v>0</v>
      </c>
      <c r="F271" s="6">
        <f t="shared" si="14"/>
        <v>3</v>
      </c>
    </row>
    <row r="272" spans="1:6" x14ac:dyDescent="0.2">
      <c r="A272" s="1">
        <v>44818</v>
      </c>
      <c r="B272" s="2">
        <v>0.39959490740740744</v>
      </c>
      <c r="C272">
        <v>0.38835900000000001</v>
      </c>
      <c r="D272" s="6">
        <f t="shared" si="12"/>
        <v>105.62966410999996</v>
      </c>
      <c r="E272" s="6" t="b">
        <f t="shared" si="13"/>
        <v>0</v>
      </c>
      <c r="F272" s="6">
        <f t="shared" si="14"/>
        <v>3</v>
      </c>
    </row>
    <row r="273" spans="1:6" x14ac:dyDescent="0.2">
      <c r="A273" s="1">
        <v>44818</v>
      </c>
      <c r="B273" s="2">
        <v>0.39959490740740744</v>
      </c>
      <c r="C273">
        <v>0.44403300000000001</v>
      </c>
      <c r="D273" s="6">
        <f t="shared" si="12"/>
        <v>106.07369710999997</v>
      </c>
      <c r="E273" s="6" t="b">
        <f t="shared" si="13"/>
        <v>0</v>
      </c>
      <c r="F273" s="6">
        <f t="shared" si="14"/>
        <v>3</v>
      </c>
    </row>
    <row r="274" spans="1:6" x14ac:dyDescent="0.2">
      <c r="A274" s="1">
        <v>44818</v>
      </c>
      <c r="B274" s="2">
        <v>0.39960648148148148</v>
      </c>
      <c r="C274">
        <v>0.38688299999999998</v>
      </c>
      <c r="D274" s="6">
        <f t="shared" si="12"/>
        <v>106.46058010999997</v>
      </c>
      <c r="E274" s="6" t="b">
        <f t="shared" si="13"/>
        <v>0</v>
      </c>
      <c r="F274" s="6">
        <f t="shared" si="14"/>
        <v>3</v>
      </c>
    </row>
    <row r="275" spans="1:6" x14ac:dyDescent="0.2">
      <c r="A275" s="1">
        <v>44818</v>
      </c>
      <c r="B275" s="2">
        <v>0.39960648148148148</v>
      </c>
      <c r="C275">
        <v>0.34627200000000002</v>
      </c>
      <c r="D275" s="6">
        <f t="shared" si="12"/>
        <v>106.80685210999997</v>
      </c>
      <c r="E275" s="6" t="b">
        <f t="shared" si="13"/>
        <v>0</v>
      </c>
      <c r="F275" s="6">
        <f t="shared" si="14"/>
        <v>3</v>
      </c>
    </row>
    <row r="276" spans="1:6" x14ac:dyDescent="0.2">
      <c r="A276" s="1">
        <v>44818</v>
      </c>
      <c r="B276" s="2">
        <v>0.39960648148148148</v>
      </c>
      <c r="C276">
        <v>0.19248100000000001</v>
      </c>
      <c r="D276" s="6">
        <f t="shared" si="12"/>
        <v>106.99933310999997</v>
      </c>
      <c r="E276" s="6" t="b">
        <f t="shared" si="13"/>
        <v>0</v>
      </c>
      <c r="F276" s="6">
        <f t="shared" si="14"/>
        <v>3</v>
      </c>
    </row>
    <row r="277" spans="1:6" x14ac:dyDescent="0.2">
      <c r="A277" s="1">
        <v>44818</v>
      </c>
      <c r="B277" s="2">
        <v>0.39960648148148148</v>
      </c>
      <c r="C277">
        <v>1.7570200000000001E-2</v>
      </c>
      <c r="D277" s="6">
        <f t="shared" si="12"/>
        <v>107.01690330999996</v>
      </c>
      <c r="E277" s="6" t="b">
        <f t="shared" si="13"/>
        <v>0</v>
      </c>
      <c r="F277" s="6">
        <f t="shared" si="14"/>
        <v>3</v>
      </c>
    </row>
    <row r="278" spans="1:6" x14ac:dyDescent="0.2">
      <c r="A278" s="1">
        <v>44818</v>
      </c>
      <c r="B278" s="2">
        <v>0.39961805555555557</v>
      </c>
      <c r="C278">
        <v>0.103626</v>
      </c>
      <c r="D278" s="6">
        <f t="shared" si="12"/>
        <v>107.12052930999997</v>
      </c>
      <c r="E278" s="6" t="b">
        <f t="shared" si="13"/>
        <v>0</v>
      </c>
      <c r="F278" s="6">
        <f t="shared" si="14"/>
        <v>3</v>
      </c>
    </row>
    <row r="279" spans="1:6" x14ac:dyDescent="0.2">
      <c r="A279" s="1">
        <v>44818</v>
      </c>
      <c r="B279" s="2">
        <v>0.39961805555555557</v>
      </c>
      <c r="C279">
        <v>-0.89499899999999999</v>
      </c>
      <c r="D279" s="6">
        <f t="shared" si="12"/>
        <v>107.12052930999997</v>
      </c>
      <c r="E279" s="6" t="b">
        <f t="shared" si="13"/>
        <v>0</v>
      </c>
      <c r="F279" s="6">
        <f t="shared" si="14"/>
        <v>3</v>
      </c>
    </row>
    <row r="280" spans="1:6" x14ac:dyDescent="0.2">
      <c r="A280" s="1">
        <v>44818</v>
      </c>
      <c r="B280" s="2">
        <v>0.39961805555555557</v>
      </c>
      <c r="C280">
        <v>-1.06029</v>
      </c>
      <c r="D280" s="6">
        <f t="shared" si="12"/>
        <v>107.12052930999997</v>
      </c>
      <c r="E280" s="6" t="b">
        <f t="shared" si="13"/>
        <v>0</v>
      </c>
      <c r="F280" s="6">
        <f t="shared" si="14"/>
        <v>3</v>
      </c>
    </row>
    <row r="281" spans="1:6" x14ac:dyDescent="0.2">
      <c r="A281" s="1">
        <v>44818</v>
      </c>
      <c r="B281" s="2">
        <v>0.39961805555555557</v>
      </c>
      <c r="C281">
        <v>-0.23749300000000001</v>
      </c>
      <c r="D281" s="6">
        <f t="shared" si="12"/>
        <v>107.12052930999997</v>
      </c>
      <c r="E281" s="6" t="b">
        <f t="shared" si="13"/>
        <v>0</v>
      </c>
      <c r="F281" s="6">
        <f t="shared" si="14"/>
        <v>3</v>
      </c>
    </row>
    <row r="282" spans="1:6" x14ac:dyDescent="0.2">
      <c r="A282" s="1">
        <v>44818</v>
      </c>
      <c r="B282" s="2">
        <v>0.39962962962962961</v>
      </c>
      <c r="C282">
        <v>-0.21057200000000001</v>
      </c>
      <c r="D282" s="6">
        <f t="shared" si="12"/>
        <v>107.12052930999997</v>
      </c>
      <c r="E282" s="6" t="b">
        <f t="shared" si="13"/>
        <v>0</v>
      </c>
      <c r="F282" s="6">
        <f t="shared" si="14"/>
        <v>3</v>
      </c>
    </row>
    <row r="283" spans="1:6" x14ac:dyDescent="0.2">
      <c r="A283" s="1">
        <v>44818</v>
      </c>
      <c r="B283" s="2">
        <v>0.39962962962962961</v>
      </c>
      <c r="C283">
        <v>-0.137239</v>
      </c>
      <c r="D283" s="6">
        <f t="shared" si="12"/>
        <v>107.12052930999997</v>
      </c>
      <c r="E283" s="6" t="b">
        <f t="shared" si="13"/>
        <v>0</v>
      </c>
      <c r="F283" s="6">
        <f t="shared" si="14"/>
        <v>3</v>
      </c>
    </row>
    <row r="284" spans="1:6" x14ac:dyDescent="0.2">
      <c r="A284" s="1">
        <v>44818</v>
      </c>
      <c r="B284" s="2">
        <v>0.39962962962962961</v>
      </c>
      <c r="C284">
        <v>9.9366300000000001E-3</v>
      </c>
      <c r="D284" s="6">
        <f t="shared" si="12"/>
        <v>107.13046593999997</v>
      </c>
      <c r="E284" s="6" t="b">
        <f t="shared" si="13"/>
        <v>0</v>
      </c>
      <c r="F284" s="6">
        <f t="shared" si="14"/>
        <v>3</v>
      </c>
    </row>
    <row r="285" spans="1:6" x14ac:dyDescent="0.2">
      <c r="A285" s="1">
        <v>44818</v>
      </c>
      <c r="B285" s="2">
        <v>0.39964120370370365</v>
      </c>
      <c r="C285">
        <v>0.27355000000000002</v>
      </c>
      <c r="D285" s="6">
        <f t="shared" si="12"/>
        <v>107.40401593999997</v>
      </c>
      <c r="E285" s="6" t="b">
        <f t="shared" si="13"/>
        <v>0</v>
      </c>
      <c r="F285" s="6">
        <f t="shared" si="14"/>
        <v>3</v>
      </c>
    </row>
    <row r="286" spans="1:6" x14ac:dyDescent="0.2">
      <c r="A286" s="1">
        <v>44818</v>
      </c>
      <c r="B286" s="2">
        <v>0.39964120370370365</v>
      </c>
      <c r="C286">
        <v>0.65548300000000004</v>
      </c>
      <c r="D286" s="6">
        <f t="shared" si="12"/>
        <v>108.05949893999997</v>
      </c>
      <c r="E286" s="6" t="b">
        <f t="shared" si="13"/>
        <v>0</v>
      </c>
      <c r="F286" s="6">
        <f t="shared" si="14"/>
        <v>3</v>
      </c>
    </row>
    <row r="287" spans="1:6" x14ac:dyDescent="0.2">
      <c r="A287" s="1">
        <v>44818</v>
      </c>
      <c r="B287" s="2">
        <v>0.39964120370370365</v>
      </c>
      <c r="C287">
        <v>0.22153900000000001</v>
      </c>
      <c r="D287" s="6">
        <f t="shared" si="12"/>
        <v>108.28103793999998</v>
      </c>
      <c r="E287" s="6" t="b">
        <f t="shared" si="13"/>
        <v>0</v>
      </c>
      <c r="F287" s="6">
        <f t="shared" si="14"/>
        <v>3</v>
      </c>
    </row>
    <row r="288" spans="1:6" x14ac:dyDescent="0.2">
      <c r="A288" s="1">
        <v>44818</v>
      </c>
      <c r="B288" s="2">
        <v>0.39964120370370365</v>
      </c>
      <c r="C288">
        <v>0.42952899999999999</v>
      </c>
      <c r="D288" s="6">
        <f t="shared" si="12"/>
        <v>108.71056693999998</v>
      </c>
      <c r="E288" s="6" t="b">
        <f t="shared" si="13"/>
        <v>0</v>
      </c>
      <c r="F288" s="6">
        <f t="shared" si="14"/>
        <v>3</v>
      </c>
    </row>
    <row r="289" spans="1:6" x14ac:dyDescent="0.2">
      <c r="A289" s="1">
        <v>44818</v>
      </c>
      <c r="B289" s="2">
        <v>0.3996527777777778</v>
      </c>
      <c r="C289">
        <v>0.41059800000000002</v>
      </c>
      <c r="D289" s="6">
        <f t="shared" si="12"/>
        <v>109.12116493999997</v>
      </c>
      <c r="E289" s="6" t="b">
        <f t="shared" si="13"/>
        <v>0</v>
      </c>
      <c r="F289" s="6">
        <f t="shared" si="14"/>
        <v>3</v>
      </c>
    </row>
    <row r="290" spans="1:6" x14ac:dyDescent="0.2">
      <c r="A290" s="1">
        <v>44818</v>
      </c>
      <c r="B290" s="2">
        <v>0.3996527777777778</v>
      </c>
      <c r="C290">
        <v>0.50169200000000003</v>
      </c>
      <c r="D290" s="6">
        <f t="shared" si="12"/>
        <v>109.62285693999998</v>
      </c>
      <c r="E290" s="6" t="b">
        <f t="shared" si="13"/>
        <v>0</v>
      </c>
      <c r="F290" s="6">
        <f t="shared" si="14"/>
        <v>3</v>
      </c>
    </row>
    <row r="291" spans="1:6" x14ac:dyDescent="0.2">
      <c r="A291" s="1">
        <v>44818</v>
      </c>
      <c r="B291" s="2">
        <v>0.3996527777777778</v>
      </c>
      <c r="C291">
        <v>0.60566200000000003</v>
      </c>
      <c r="D291" s="6">
        <f t="shared" si="12"/>
        <v>110.22851893999997</v>
      </c>
      <c r="E291" s="6" t="b">
        <f t="shared" si="13"/>
        <v>0</v>
      </c>
      <c r="F291" s="6">
        <f t="shared" si="14"/>
        <v>3</v>
      </c>
    </row>
    <row r="292" spans="1:6" x14ac:dyDescent="0.2">
      <c r="A292" s="1">
        <v>44818</v>
      </c>
      <c r="B292" s="2">
        <v>0.3996527777777778</v>
      </c>
      <c r="C292">
        <v>0.148206</v>
      </c>
      <c r="D292" s="6">
        <f t="shared" si="12"/>
        <v>110.37672493999997</v>
      </c>
      <c r="E292" s="6" t="b">
        <f t="shared" si="13"/>
        <v>0</v>
      </c>
      <c r="F292" s="6">
        <f t="shared" si="14"/>
        <v>3</v>
      </c>
    </row>
    <row r="293" spans="1:6" x14ac:dyDescent="0.2">
      <c r="A293" s="1">
        <v>44818</v>
      </c>
      <c r="B293" s="2">
        <v>0.39966435185185184</v>
      </c>
      <c r="C293">
        <v>-4.3600199999999999E-2</v>
      </c>
      <c r="D293" s="6">
        <f t="shared" si="12"/>
        <v>110.37672493999997</v>
      </c>
      <c r="E293" s="6" t="b">
        <f t="shared" si="13"/>
        <v>0</v>
      </c>
      <c r="F293" s="6">
        <f t="shared" si="14"/>
        <v>3</v>
      </c>
    </row>
    <row r="294" spans="1:6" x14ac:dyDescent="0.2">
      <c r="A294" s="1">
        <v>44818</v>
      </c>
      <c r="B294" s="2">
        <v>0.39966435185185184</v>
      </c>
      <c r="C294">
        <v>-0.17693300000000001</v>
      </c>
      <c r="D294" s="6">
        <f t="shared" si="12"/>
        <v>110.37672493999997</v>
      </c>
      <c r="E294" s="6" t="b">
        <f t="shared" si="13"/>
        <v>0</v>
      </c>
      <c r="F294" s="6">
        <f t="shared" si="14"/>
        <v>3</v>
      </c>
    </row>
    <row r="295" spans="1:6" x14ac:dyDescent="0.2">
      <c r="A295" s="1">
        <v>44818</v>
      </c>
      <c r="B295" s="2">
        <v>0.39966435185185184</v>
      </c>
      <c r="C295">
        <v>-0.21337100000000001</v>
      </c>
      <c r="D295" s="6">
        <f t="shared" si="12"/>
        <v>110.37672493999997</v>
      </c>
      <c r="E295" s="6" t="b">
        <f t="shared" si="13"/>
        <v>0</v>
      </c>
      <c r="F295" s="6">
        <f t="shared" si="14"/>
        <v>3</v>
      </c>
    </row>
    <row r="296" spans="1:6" x14ac:dyDescent="0.2">
      <c r="A296" s="1">
        <v>44818</v>
      </c>
      <c r="B296" s="2">
        <v>0.39966435185185184</v>
      </c>
      <c r="C296">
        <v>-0.192659</v>
      </c>
      <c r="D296" s="6">
        <f t="shared" si="12"/>
        <v>110.37672493999997</v>
      </c>
      <c r="E296" s="6" t="b">
        <f t="shared" si="13"/>
        <v>0</v>
      </c>
      <c r="F296" s="6">
        <f t="shared" si="14"/>
        <v>3</v>
      </c>
    </row>
    <row r="297" spans="1:6" x14ac:dyDescent="0.2">
      <c r="A297" s="1">
        <v>44818</v>
      </c>
      <c r="B297" s="2">
        <v>0.39967592592592593</v>
      </c>
      <c r="C297">
        <v>-0.22008900000000001</v>
      </c>
      <c r="D297" s="6">
        <f t="shared" si="12"/>
        <v>110.37672493999997</v>
      </c>
      <c r="E297" s="6" t="b">
        <f t="shared" si="13"/>
        <v>0</v>
      </c>
      <c r="F297" s="6">
        <f t="shared" si="14"/>
        <v>3</v>
      </c>
    </row>
    <row r="298" spans="1:6" x14ac:dyDescent="0.2">
      <c r="A298" s="1">
        <v>44818</v>
      </c>
      <c r="B298" s="2">
        <v>0.39967592592592593</v>
      </c>
      <c r="C298">
        <v>-0.19255700000000001</v>
      </c>
      <c r="D298" s="6">
        <f t="shared" si="12"/>
        <v>110.37672493999997</v>
      </c>
      <c r="E298" s="6" t="b">
        <f t="shared" si="13"/>
        <v>0</v>
      </c>
      <c r="F298" s="6">
        <f t="shared" si="14"/>
        <v>3</v>
      </c>
    </row>
    <row r="299" spans="1:6" x14ac:dyDescent="0.2">
      <c r="A299" s="1">
        <v>44818</v>
      </c>
      <c r="B299" s="2">
        <v>0.39967592592592593</v>
      </c>
      <c r="C299">
        <v>-0.2036</v>
      </c>
      <c r="D299" s="6">
        <f t="shared" si="12"/>
        <v>110.37672493999997</v>
      </c>
      <c r="E299" s="6" t="b">
        <f t="shared" si="13"/>
        <v>0</v>
      </c>
      <c r="F299" s="6">
        <f t="shared" si="14"/>
        <v>3</v>
      </c>
    </row>
    <row r="300" spans="1:6" x14ac:dyDescent="0.2">
      <c r="A300" s="1">
        <v>44818</v>
      </c>
      <c r="B300" s="2">
        <v>0.39968749999999997</v>
      </c>
      <c r="C300">
        <v>-0.207926</v>
      </c>
      <c r="D300" s="6">
        <f t="shared" si="12"/>
        <v>110.37672493999997</v>
      </c>
      <c r="E300" s="6" t="b">
        <f t="shared" si="13"/>
        <v>0</v>
      </c>
      <c r="F300" s="6">
        <f t="shared" si="14"/>
        <v>3</v>
      </c>
    </row>
    <row r="301" spans="1:6" x14ac:dyDescent="0.2">
      <c r="A301" s="1">
        <v>44818</v>
      </c>
      <c r="B301" s="2">
        <v>0.39968749999999997</v>
      </c>
      <c r="C301">
        <v>-0.19947799999999999</v>
      </c>
      <c r="D301" s="6">
        <f t="shared" si="12"/>
        <v>110.37672493999997</v>
      </c>
      <c r="E301" s="6" t="b">
        <f t="shared" si="13"/>
        <v>0</v>
      </c>
      <c r="F301" s="6">
        <f t="shared" si="14"/>
        <v>3</v>
      </c>
    </row>
    <row r="302" spans="1:6" x14ac:dyDescent="0.2">
      <c r="A302" s="1">
        <v>44818</v>
      </c>
      <c r="B302" s="2">
        <v>0.39968749999999997</v>
      </c>
      <c r="C302">
        <v>-0.207315</v>
      </c>
      <c r="D302" s="6">
        <f t="shared" si="12"/>
        <v>110.37672493999997</v>
      </c>
      <c r="E302" s="6" t="b">
        <f t="shared" si="13"/>
        <v>0</v>
      </c>
      <c r="F302" s="6">
        <f t="shared" si="14"/>
        <v>3</v>
      </c>
    </row>
    <row r="303" spans="1:6" x14ac:dyDescent="0.2">
      <c r="A303" s="1">
        <v>44818</v>
      </c>
      <c r="B303" s="2">
        <v>0.39968749999999997</v>
      </c>
      <c r="C303">
        <v>-0.23678099999999999</v>
      </c>
      <c r="D303" s="6">
        <f t="shared" si="12"/>
        <v>110.37672493999997</v>
      </c>
      <c r="E303" s="6" t="b">
        <f t="shared" si="13"/>
        <v>0</v>
      </c>
      <c r="F303" s="6">
        <f t="shared" si="14"/>
        <v>3</v>
      </c>
    </row>
    <row r="304" spans="1:6" x14ac:dyDescent="0.2">
      <c r="A304" s="1">
        <v>44818</v>
      </c>
      <c r="B304" s="2">
        <v>0.39969907407407407</v>
      </c>
      <c r="C304">
        <v>-0.30115700000000001</v>
      </c>
      <c r="D304" s="6">
        <f t="shared" si="12"/>
        <v>110.37672493999997</v>
      </c>
      <c r="E304" s="6" t="b">
        <f t="shared" si="13"/>
        <v>0</v>
      </c>
      <c r="F304" s="6">
        <f t="shared" si="14"/>
        <v>3</v>
      </c>
    </row>
    <row r="305" spans="1:6" x14ac:dyDescent="0.2">
      <c r="A305" s="1">
        <v>44818</v>
      </c>
      <c r="B305" s="2">
        <v>0.39969907407407407</v>
      </c>
      <c r="C305">
        <v>-2.7264400000000001E-2</v>
      </c>
      <c r="D305" s="6">
        <f t="shared" si="12"/>
        <v>110.37672493999997</v>
      </c>
      <c r="E305" s="6" t="b">
        <f t="shared" si="13"/>
        <v>0</v>
      </c>
      <c r="F305" s="6">
        <f t="shared" si="14"/>
        <v>3</v>
      </c>
    </row>
    <row r="306" spans="1:6" x14ac:dyDescent="0.2">
      <c r="A306" s="1">
        <v>44818</v>
      </c>
      <c r="B306" s="2">
        <v>0.39969907407407407</v>
      </c>
      <c r="C306">
        <v>-0.16309100000000001</v>
      </c>
      <c r="D306" s="6">
        <f t="shared" si="12"/>
        <v>110.37672493999997</v>
      </c>
      <c r="E306" s="6" t="b">
        <f t="shared" si="13"/>
        <v>0</v>
      </c>
      <c r="F306" s="6">
        <f t="shared" si="14"/>
        <v>3</v>
      </c>
    </row>
    <row r="307" spans="1:6" x14ac:dyDescent="0.2">
      <c r="A307" s="1">
        <v>44818</v>
      </c>
      <c r="B307" s="2">
        <v>0.39969907407407407</v>
      </c>
      <c r="C307">
        <v>0.43329499999999999</v>
      </c>
      <c r="D307" s="6">
        <f t="shared" si="12"/>
        <v>110.81001993999998</v>
      </c>
      <c r="E307" s="6" t="b">
        <f t="shared" si="13"/>
        <v>0</v>
      </c>
      <c r="F307" s="6">
        <f t="shared" si="14"/>
        <v>3</v>
      </c>
    </row>
    <row r="308" spans="1:6" x14ac:dyDescent="0.2">
      <c r="A308" s="1">
        <v>44818</v>
      </c>
      <c r="B308" s="2">
        <v>0.39971064814814811</v>
      </c>
      <c r="C308">
        <v>0.42347299999999999</v>
      </c>
      <c r="D308" s="6">
        <f t="shared" si="12"/>
        <v>111.23349293999998</v>
      </c>
      <c r="E308" s="6" t="b">
        <f t="shared" si="13"/>
        <v>0</v>
      </c>
      <c r="F308" s="6">
        <f t="shared" si="14"/>
        <v>3</v>
      </c>
    </row>
    <row r="309" spans="1:6" x14ac:dyDescent="0.2">
      <c r="A309" s="1">
        <v>44818</v>
      </c>
      <c r="B309" s="2">
        <v>0.39971064814814811</v>
      </c>
      <c r="C309">
        <v>0.46291399999999999</v>
      </c>
      <c r="D309" s="6">
        <f t="shared" si="12"/>
        <v>111.69640693999997</v>
      </c>
      <c r="E309" s="6" t="b">
        <f t="shared" si="13"/>
        <v>0</v>
      </c>
      <c r="F309" s="6">
        <f t="shared" si="14"/>
        <v>3</v>
      </c>
    </row>
    <row r="310" spans="1:6" x14ac:dyDescent="0.2">
      <c r="A310" s="1">
        <v>44818</v>
      </c>
      <c r="B310" s="2">
        <v>0.39971064814814811</v>
      </c>
      <c r="C310">
        <v>0.39568700000000001</v>
      </c>
      <c r="D310" s="6">
        <f t="shared" si="12"/>
        <v>112.09209393999997</v>
      </c>
      <c r="E310" s="6" t="b">
        <f t="shared" si="13"/>
        <v>0</v>
      </c>
      <c r="F310" s="6">
        <f t="shared" si="14"/>
        <v>3</v>
      </c>
    </row>
    <row r="311" spans="1:6" x14ac:dyDescent="0.2">
      <c r="A311" s="1">
        <v>44818</v>
      </c>
      <c r="B311" s="2">
        <v>0.39972222222222226</v>
      </c>
      <c r="C311">
        <v>0.27360099999999998</v>
      </c>
      <c r="D311" s="6">
        <f t="shared" si="12"/>
        <v>112.36569493999997</v>
      </c>
      <c r="E311" s="6" t="b">
        <f t="shared" si="13"/>
        <v>0</v>
      </c>
      <c r="F311" s="6">
        <f t="shared" si="14"/>
        <v>3</v>
      </c>
    </row>
    <row r="312" spans="1:6" x14ac:dyDescent="0.2">
      <c r="A312" s="1">
        <v>44818</v>
      </c>
      <c r="B312" s="2">
        <v>0.39972222222222226</v>
      </c>
      <c r="C312">
        <v>0.49298999999999998</v>
      </c>
      <c r="D312" s="6">
        <f t="shared" si="12"/>
        <v>112.85868493999997</v>
      </c>
      <c r="E312" s="6" t="b">
        <f t="shared" si="13"/>
        <v>0</v>
      </c>
      <c r="F312" s="6">
        <f t="shared" si="14"/>
        <v>3</v>
      </c>
    </row>
    <row r="313" spans="1:6" x14ac:dyDescent="0.2">
      <c r="A313" s="1">
        <v>44818</v>
      </c>
      <c r="B313" s="2">
        <v>0.39972222222222226</v>
      </c>
      <c r="C313">
        <v>0.141845</v>
      </c>
      <c r="D313" s="6">
        <f t="shared" si="12"/>
        <v>113.00052993999998</v>
      </c>
      <c r="E313" s="6" t="b">
        <f t="shared" si="13"/>
        <v>0</v>
      </c>
      <c r="F313" s="6">
        <f t="shared" si="14"/>
        <v>3</v>
      </c>
    </row>
    <row r="314" spans="1:6" x14ac:dyDescent="0.2">
      <c r="A314" s="1">
        <v>44818</v>
      </c>
      <c r="B314" s="2">
        <v>0.39972222222222226</v>
      </c>
      <c r="C314">
        <v>0.243728</v>
      </c>
      <c r="D314" s="6">
        <f t="shared" si="12"/>
        <v>113.24425793999998</v>
      </c>
      <c r="E314" s="6" t="b">
        <f t="shared" si="13"/>
        <v>0</v>
      </c>
      <c r="F314" s="6">
        <f t="shared" si="14"/>
        <v>3</v>
      </c>
    </row>
    <row r="315" spans="1:6" x14ac:dyDescent="0.2">
      <c r="A315" s="1">
        <v>44818</v>
      </c>
      <c r="B315" s="2">
        <v>0.3997337962962963</v>
      </c>
      <c r="C315">
        <v>0.31400800000000001</v>
      </c>
      <c r="D315" s="6">
        <f t="shared" si="12"/>
        <v>113.55826593999998</v>
      </c>
      <c r="E315" s="6" t="b">
        <f t="shared" si="13"/>
        <v>0</v>
      </c>
      <c r="F315" s="6">
        <f t="shared" si="14"/>
        <v>3</v>
      </c>
    </row>
    <row r="316" spans="1:6" x14ac:dyDescent="0.2">
      <c r="A316" s="1">
        <v>44818</v>
      </c>
      <c r="B316" s="2">
        <v>0.3997337962962963</v>
      </c>
      <c r="C316">
        <v>0.43309199999999998</v>
      </c>
      <c r="D316" s="6">
        <f t="shared" si="12"/>
        <v>113.99135793999999</v>
      </c>
      <c r="E316" s="6" t="b">
        <f t="shared" si="13"/>
        <v>0</v>
      </c>
      <c r="F316" s="6">
        <f t="shared" si="14"/>
        <v>3</v>
      </c>
    </row>
    <row r="317" spans="1:6" x14ac:dyDescent="0.2">
      <c r="A317" s="1">
        <v>44818</v>
      </c>
      <c r="B317" s="2">
        <v>0.3997337962962963</v>
      </c>
      <c r="C317">
        <v>0.41690899999999997</v>
      </c>
      <c r="D317" s="6">
        <f t="shared" si="12"/>
        <v>114.40826693999999</v>
      </c>
      <c r="E317" s="6" t="b">
        <f t="shared" si="13"/>
        <v>0</v>
      </c>
      <c r="F317" s="6">
        <f t="shared" si="14"/>
        <v>3</v>
      </c>
    </row>
    <row r="318" spans="1:6" x14ac:dyDescent="0.2">
      <c r="A318" s="1">
        <v>44818</v>
      </c>
      <c r="B318" s="2">
        <v>0.3997337962962963</v>
      </c>
      <c r="C318">
        <v>0.17940200000000001</v>
      </c>
      <c r="D318" s="6">
        <f t="shared" si="12"/>
        <v>114.58766893999999</v>
      </c>
      <c r="E318" s="6" t="b">
        <f t="shared" si="13"/>
        <v>0</v>
      </c>
      <c r="F318" s="6">
        <f t="shared" si="14"/>
        <v>3</v>
      </c>
    </row>
    <row r="319" spans="1:6" x14ac:dyDescent="0.2">
      <c r="A319" s="1">
        <v>44818</v>
      </c>
      <c r="B319" s="2">
        <v>0.39974537037037039</v>
      </c>
      <c r="C319">
        <v>-0.290267</v>
      </c>
      <c r="D319" s="6">
        <f t="shared" si="12"/>
        <v>114.58766893999999</v>
      </c>
      <c r="E319" s="6" t="b">
        <f t="shared" si="13"/>
        <v>0</v>
      </c>
      <c r="F319" s="6">
        <f t="shared" si="14"/>
        <v>3</v>
      </c>
    </row>
    <row r="320" spans="1:6" x14ac:dyDescent="0.2">
      <c r="A320" s="1">
        <v>44818</v>
      </c>
      <c r="B320" s="2">
        <v>0.39974537037037039</v>
      </c>
      <c r="C320">
        <v>-0.61566100000000001</v>
      </c>
      <c r="D320" s="6">
        <f t="shared" si="12"/>
        <v>114.58766893999999</v>
      </c>
      <c r="E320" s="6" t="b">
        <f t="shared" si="13"/>
        <v>0</v>
      </c>
      <c r="F320" s="6">
        <f t="shared" si="14"/>
        <v>3</v>
      </c>
    </row>
    <row r="321" spans="1:6" x14ac:dyDescent="0.2">
      <c r="A321" s="1">
        <v>44818</v>
      </c>
      <c r="B321" s="2">
        <v>0.39974537037037039</v>
      </c>
      <c r="C321">
        <v>-0.374643</v>
      </c>
      <c r="D321" s="6">
        <f t="shared" si="12"/>
        <v>114.58766893999999</v>
      </c>
      <c r="E321" s="6" t="b">
        <f t="shared" si="13"/>
        <v>0</v>
      </c>
      <c r="F321" s="6">
        <f t="shared" si="14"/>
        <v>3</v>
      </c>
    </row>
    <row r="322" spans="1:6" x14ac:dyDescent="0.2">
      <c r="A322" s="1">
        <v>44818</v>
      </c>
      <c r="B322" s="2">
        <v>0.39974537037037039</v>
      </c>
      <c r="C322">
        <v>5.4058700000000001E-2</v>
      </c>
      <c r="D322" s="6">
        <f t="shared" si="12"/>
        <v>114.64172763999998</v>
      </c>
      <c r="E322" s="6" t="b">
        <f t="shared" si="13"/>
        <v>0</v>
      </c>
      <c r="F322" s="6">
        <f t="shared" si="14"/>
        <v>3</v>
      </c>
    </row>
    <row r="323" spans="1:6" x14ac:dyDescent="0.2">
      <c r="A323" s="1">
        <v>44818</v>
      </c>
      <c r="B323" s="2">
        <v>0.39975694444444443</v>
      </c>
      <c r="C323">
        <v>7.0801699999999995E-2</v>
      </c>
      <c r="D323" s="6">
        <f t="shared" si="12"/>
        <v>114.71252933999999</v>
      </c>
      <c r="E323" s="6" t="b">
        <f t="shared" si="13"/>
        <v>0</v>
      </c>
      <c r="F323" s="6">
        <f t="shared" si="14"/>
        <v>3</v>
      </c>
    </row>
    <row r="324" spans="1:6" x14ac:dyDescent="0.2">
      <c r="A324" s="1">
        <v>44818</v>
      </c>
      <c r="B324" s="2">
        <v>0.39975694444444443</v>
      </c>
      <c r="C324">
        <v>7.3956999999999995E-2</v>
      </c>
      <c r="D324" s="6">
        <f t="shared" si="12"/>
        <v>114.78648633999998</v>
      </c>
      <c r="E324" s="6" t="b">
        <f t="shared" si="13"/>
        <v>0</v>
      </c>
      <c r="F324" s="6">
        <f t="shared" si="14"/>
        <v>3</v>
      </c>
    </row>
    <row r="325" spans="1:6" x14ac:dyDescent="0.2">
      <c r="A325" s="1">
        <v>44818</v>
      </c>
      <c r="B325" s="2">
        <v>0.39975694444444443</v>
      </c>
      <c r="C325">
        <v>0.500471</v>
      </c>
      <c r="D325" s="6">
        <f t="shared" ref="D325:D388" si="15">IF(C325&gt;0,C325+D324,D324)</f>
        <v>115.28695733999999</v>
      </c>
      <c r="E325" s="6" t="b">
        <f t="shared" ref="E325:E388" si="16">IF(C325&gt;3,1)</f>
        <v>0</v>
      </c>
      <c r="F325" s="6">
        <f t="shared" ref="F325:F388" si="17">IF(C325&gt;3,F324+1,F324)</f>
        <v>3</v>
      </c>
    </row>
    <row r="326" spans="1:6" x14ac:dyDescent="0.2">
      <c r="A326" s="1">
        <v>44818</v>
      </c>
      <c r="B326" s="2">
        <v>0.39976851851851852</v>
      </c>
      <c r="C326">
        <v>9.5738100000000007E-2</v>
      </c>
      <c r="D326" s="6">
        <f t="shared" si="15"/>
        <v>115.38269543999999</v>
      </c>
      <c r="E326" s="6" t="b">
        <f t="shared" si="16"/>
        <v>0</v>
      </c>
      <c r="F326" s="6">
        <f t="shared" si="17"/>
        <v>3</v>
      </c>
    </row>
    <row r="327" spans="1:6" x14ac:dyDescent="0.2">
      <c r="A327" s="1">
        <v>44818</v>
      </c>
      <c r="B327" s="2">
        <v>0.39976851851851852</v>
      </c>
      <c r="C327">
        <v>0.13472000000000001</v>
      </c>
      <c r="D327" s="6">
        <f t="shared" si="15"/>
        <v>115.51741543999999</v>
      </c>
      <c r="E327" s="6" t="b">
        <f t="shared" si="16"/>
        <v>0</v>
      </c>
      <c r="F327" s="6">
        <f t="shared" si="17"/>
        <v>3</v>
      </c>
    </row>
    <row r="328" spans="1:6" x14ac:dyDescent="0.2">
      <c r="A328" s="1">
        <v>44818</v>
      </c>
      <c r="B328" s="2">
        <v>0.39976851851851852</v>
      </c>
      <c r="C328">
        <v>0.76897000000000004</v>
      </c>
      <c r="D328" s="6">
        <f t="shared" si="15"/>
        <v>116.28638543999999</v>
      </c>
      <c r="E328" s="6" t="b">
        <f t="shared" si="16"/>
        <v>0</v>
      </c>
      <c r="F328" s="6">
        <f t="shared" si="17"/>
        <v>3</v>
      </c>
    </row>
    <row r="329" spans="1:6" x14ac:dyDescent="0.2">
      <c r="A329" s="1">
        <v>44818</v>
      </c>
      <c r="B329" s="2">
        <v>0.39976851851851852</v>
      </c>
      <c r="C329">
        <v>0.59064899999999998</v>
      </c>
      <c r="D329" s="6">
        <f t="shared" si="15"/>
        <v>116.87703443999999</v>
      </c>
      <c r="E329" s="6" t="b">
        <f t="shared" si="16"/>
        <v>0</v>
      </c>
      <c r="F329" s="6">
        <f t="shared" si="17"/>
        <v>3</v>
      </c>
    </row>
    <row r="330" spans="1:6" x14ac:dyDescent="0.2">
      <c r="A330" s="1">
        <v>44818</v>
      </c>
      <c r="B330" s="2">
        <v>0.39978009259259256</v>
      </c>
      <c r="C330">
        <v>0.91675600000000002</v>
      </c>
      <c r="D330" s="6">
        <f t="shared" si="15"/>
        <v>117.79379044</v>
      </c>
      <c r="E330" s="6" t="b">
        <f t="shared" si="16"/>
        <v>0</v>
      </c>
      <c r="F330" s="6">
        <f t="shared" si="17"/>
        <v>3</v>
      </c>
    </row>
    <row r="331" spans="1:6" x14ac:dyDescent="0.2">
      <c r="A331" s="1">
        <v>44818</v>
      </c>
      <c r="B331" s="2">
        <v>0.39978009259259256</v>
      </c>
      <c r="C331">
        <v>0.80505099999999996</v>
      </c>
      <c r="D331" s="6">
        <f t="shared" si="15"/>
        <v>118.59884144</v>
      </c>
      <c r="E331" s="6" t="b">
        <f t="shared" si="16"/>
        <v>0</v>
      </c>
      <c r="F331" s="6">
        <f t="shared" si="17"/>
        <v>3</v>
      </c>
    </row>
    <row r="332" spans="1:6" x14ac:dyDescent="0.2">
      <c r="A332" s="1">
        <v>44818</v>
      </c>
      <c r="B332" s="2">
        <v>0.39978009259259256</v>
      </c>
      <c r="C332">
        <v>0.46103100000000002</v>
      </c>
      <c r="D332" s="6">
        <f t="shared" si="15"/>
        <v>119.05987244000001</v>
      </c>
      <c r="E332" s="6" t="b">
        <f t="shared" si="16"/>
        <v>0</v>
      </c>
      <c r="F332" s="6">
        <f t="shared" si="17"/>
        <v>3</v>
      </c>
    </row>
    <row r="333" spans="1:6" x14ac:dyDescent="0.2">
      <c r="A333" s="1">
        <v>44818</v>
      </c>
      <c r="B333" s="2">
        <v>0.39978009259259256</v>
      </c>
      <c r="C333">
        <v>0.31762099999999999</v>
      </c>
      <c r="D333" s="6">
        <f t="shared" si="15"/>
        <v>119.37749344000001</v>
      </c>
      <c r="E333" s="6" t="b">
        <f t="shared" si="16"/>
        <v>0</v>
      </c>
      <c r="F333" s="6">
        <f t="shared" si="17"/>
        <v>3</v>
      </c>
    </row>
    <row r="334" spans="1:6" x14ac:dyDescent="0.2">
      <c r="A334" s="1">
        <v>44818</v>
      </c>
      <c r="B334" s="2">
        <v>0.39979166666666671</v>
      </c>
      <c r="C334">
        <v>0.489784</v>
      </c>
      <c r="D334" s="6">
        <f t="shared" si="15"/>
        <v>119.86727744000001</v>
      </c>
      <c r="E334" s="6" t="b">
        <f t="shared" si="16"/>
        <v>0</v>
      </c>
      <c r="F334" s="6">
        <f t="shared" si="17"/>
        <v>3</v>
      </c>
    </row>
    <row r="335" spans="1:6" x14ac:dyDescent="0.2">
      <c r="A335" s="1">
        <v>44818</v>
      </c>
      <c r="B335" s="2">
        <v>0.39979166666666671</v>
      </c>
      <c r="C335">
        <v>0.30515300000000001</v>
      </c>
      <c r="D335" s="6">
        <f t="shared" si="15"/>
        <v>120.17243044000001</v>
      </c>
      <c r="E335" s="6" t="b">
        <f t="shared" si="16"/>
        <v>0</v>
      </c>
      <c r="F335" s="6">
        <f t="shared" si="17"/>
        <v>3</v>
      </c>
    </row>
    <row r="336" spans="1:6" x14ac:dyDescent="0.2">
      <c r="A336" s="1">
        <v>44818</v>
      </c>
      <c r="B336" s="2">
        <v>0.39979166666666671</v>
      </c>
      <c r="C336">
        <v>0.40688299999999999</v>
      </c>
      <c r="D336" s="6">
        <f t="shared" si="15"/>
        <v>120.57931344000001</v>
      </c>
      <c r="E336" s="6" t="b">
        <f t="shared" si="16"/>
        <v>0</v>
      </c>
      <c r="F336" s="6">
        <f t="shared" si="17"/>
        <v>3</v>
      </c>
    </row>
    <row r="337" spans="1:6" x14ac:dyDescent="0.2">
      <c r="A337" s="1">
        <v>44818</v>
      </c>
      <c r="B337" s="2">
        <v>0.39979166666666671</v>
      </c>
      <c r="C337">
        <v>0.40566200000000002</v>
      </c>
      <c r="D337" s="6">
        <f t="shared" si="15"/>
        <v>120.98497544000001</v>
      </c>
      <c r="E337" s="6" t="b">
        <f t="shared" si="16"/>
        <v>0</v>
      </c>
      <c r="F337" s="6">
        <f t="shared" si="17"/>
        <v>3</v>
      </c>
    </row>
    <row r="338" spans="1:6" x14ac:dyDescent="0.2">
      <c r="A338" s="1">
        <v>44818</v>
      </c>
      <c r="B338" s="2">
        <v>0.39980324074074075</v>
      </c>
      <c r="C338">
        <v>0.50932599999999995</v>
      </c>
      <c r="D338" s="6">
        <f t="shared" si="15"/>
        <v>121.49430144000002</v>
      </c>
      <c r="E338" s="6" t="b">
        <f t="shared" si="16"/>
        <v>0</v>
      </c>
      <c r="F338" s="6">
        <f t="shared" si="17"/>
        <v>3</v>
      </c>
    </row>
    <row r="339" spans="1:6" x14ac:dyDescent="0.2">
      <c r="A339" s="1">
        <v>44818</v>
      </c>
      <c r="B339" s="2">
        <v>0.39980324074074075</v>
      </c>
      <c r="C339">
        <v>0.49003799999999997</v>
      </c>
      <c r="D339" s="6">
        <f t="shared" si="15"/>
        <v>121.98433944000001</v>
      </c>
      <c r="E339" s="6" t="b">
        <f t="shared" si="16"/>
        <v>0</v>
      </c>
      <c r="F339" s="6">
        <f t="shared" si="17"/>
        <v>3</v>
      </c>
    </row>
    <row r="340" spans="1:6" x14ac:dyDescent="0.2">
      <c r="A340" s="1">
        <v>44818</v>
      </c>
      <c r="B340" s="2">
        <v>0.39980324074074075</v>
      </c>
      <c r="C340">
        <v>0.24749399999999999</v>
      </c>
      <c r="D340" s="6">
        <f t="shared" si="15"/>
        <v>122.23183344000002</v>
      </c>
      <c r="E340" s="6" t="b">
        <f t="shared" si="16"/>
        <v>0</v>
      </c>
      <c r="F340" s="6">
        <f t="shared" si="17"/>
        <v>3</v>
      </c>
    </row>
    <row r="341" spans="1:6" x14ac:dyDescent="0.2">
      <c r="A341" s="1">
        <v>44818</v>
      </c>
      <c r="B341" s="2">
        <v>0.39981481481481485</v>
      </c>
      <c r="C341">
        <v>0.39380399999999999</v>
      </c>
      <c r="D341" s="6">
        <f t="shared" si="15"/>
        <v>122.62563744000002</v>
      </c>
      <c r="E341" s="6" t="b">
        <f t="shared" si="16"/>
        <v>0</v>
      </c>
      <c r="F341" s="6">
        <f t="shared" si="17"/>
        <v>3</v>
      </c>
    </row>
    <row r="342" spans="1:6" x14ac:dyDescent="0.2">
      <c r="A342" s="1">
        <v>44818</v>
      </c>
      <c r="B342" s="2">
        <v>0.39981481481481485</v>
      </c>
      <c r="C342">
        <v>-0.15092800000000001</v>
      </c>
      <c r="D342" s="6">
        <f t="shared" si="15"/>
        <v>122.62563744000002</v>
      </c>
      <c r="E342" s="6" t="b">
        <f t="shared" si="16"/>
        <v>0</v>
      </c>
      <c r="F342" s="6">
        <f t="shared" si="17"/>
        <v>3</v>
      </c>
    </row>
    <row r="343" spans="1:6" x14ac:dyDescent="0.2">
      <c r="A343" s="1">
        <v>44818</v>
      </c>
      <c r="B343" s="2">
        <v>0.39981481481481485</v>
      </c>
      <c r="C343">
        <v>-0.54018999999999995</v>
      </c>
      <c r="D343" s="6">
        <f t="shared" si="15"/>
        <v>122.62563744000002</v>
      </c>
      <c r="E343" s="6" t="b">
        <f t="shared" si="16"/>
        <v>0</v>
      </c>
      <c r="F343" s="6">
        <f t="shared" si="17"/>
        <v>3</v>
      </c>
    </row>
    <row r="344" spans="1:6" x14ac:dyDescent="0.2">
      <c r="A344" s="1">
        <v>44818</v>
      </c>
      <c r="B344" s="2">
        <v>0.39981481481481485</v>
      </c>
      <c r="C344">
        <v>-0.62151299999999998</v>
      </c>
      <c r="D344" s="6">
        <f t="shared" si="15"/>
        <v>122.62563744000002</v>
      </c>
      <c r="E344" s="6" t="b">
        <f t="shared" si="16"/>
        <v>0</v>
      </c>
      <c r="F344" s="6">
        <f t="shared" si="17"/>
        <v>3</v>
      </c>
    </row>
    <row r="345" spans="1:6" x14ac:dyDescent="0.2">
      <c r="A345" s="1">
        <v>44818</v>
      </c>
      <c r="B345" s="2">
        <v>0.39982638888888888</v>
      </c>
      <c r="C345">
        <v>-0.38904499999999997</v>
      </c>
      <c r="D345" s="6">
        <f t="shared" si="15"/>
        <v>122.62563744000002</v>
      </c>
      <c r="E345" s="6" t="b">
        <f t="shared" si="16"/>
        <v>0</v>
      </c>
      <c r="F345" s="6">
        <f t="shared" si="17"/>
        <v>3</v>
      </c>
    </row>
    <row r="346" spans="1:6" x14ac:dyDescent="0.2">
      <c r="A346" s="1">
        <v>44818</v>
      </c>
      <c r="B346" s="2">
        <v>0.39982638888888888</v>
      </c>
      <c r="C346">
        <v>-3.8307599999999997E-2</v>
      </c>
      <c r="D346" s="6">
        <f t="shared" si="15"/>
        <v>122.62563744000002</v>
      </c>
      <c r="E346" s="6" t="b">
        <f t="shared" si="16"/>
        <v>0</v>
      </c>
      <c r="F346" s="6">
        <f t="shared" si="17"/>
        <v>3</v>
      </c>
    </row>
    <row r="347" spans="1:6" x14ac:dyDescent="0.2">
      <c r="A347" s="1">
        <v>44818</v>
      </c>
      <c r="B347" s="2">
        <v>0.39982638888888888</v>
      </c>
      <c r="C347">
        <v>0.15426200000000001</v>
      </c>
      <c r="D347" s="6">
        <f t="shared" si="15"/>
        <v>122.77989944000002</v>
      </c>
      <c r="E347" s="6" t="b">
        <f t="shared" si="16"/>
        <v>0</v>
      </c>
      <c r="F347" s="6">
        <f t="shared" si="17"/>
        <v>3</v>
      </c>
    </row>
    <row r="348" spans="1:6" x14ac:dyDescent="0.2">
      <c r="A348" s="1">
        <v>44818</v>
      </c>
      <c r="B348" s="2">
        <v>0.39982638888888888</v>
      </c>
      <c r="C348">
        <v>0.58464400000000005</v>
      </c>
      <c r="D348" s="6">
        <f t="shared" si="15"/>
        <v>123.36454344000002</v>
      </c>
      <c r="E348" s="6" t="b">
        <f t="shared" si="16"/>
        <v>0</v>
      </c>
      <c r="F348" s="6">
        <f t="shared" si="17"/>
        <v>3</v>
      </c>
    </row>
    <row r="349" spans="1:6" x14ac:dyDescent="0.2">
      <c r="A349" s="1">
        <v>44818</v>
      </c>
      <c r="B349" s="2">
        <v>0.39983796296296298</v>
      </c>
      <c r="C349">
        <v>0.71624699999999997</v>
      </c>
      <c r="D349" s="6">
        <f t="shared" si="15"/>
        <v>124.08079044000002</v>
      </c>
      <c r="E349" s="6" t="b">
        <f t="shared" si="16"/>
        <v>0</v>
      </c>
      <c r="F349" s="6">
        <f t="shared" si="17"/>
        <v>3</v>
      </c>
    </row>
    <row r="350" spans="1:6" x14ac:dyDescent="0.2">
      <c r="A350" s="1">
        <v>44818</v>
      </c>
      <c r="B350" s="2">
        <v>0.39983796296296298</v>
      </c>
      <c r="C350">
        <v>0.32337199999999999</v>
      </c>
      <c r="D350" s="6">
        <f t="shared" si="15"/>
        <v>124.40416244000002</v>
      </c>
      <c r="E350" s="6" t="b">
        <f t="shared" si="16"/>
        <v>0</v>
      </c>
      <c r="F350" s="6">
        <f t="shared" si="17"/>
        <v>3</v>
      </c>
    </row>
    <row r="351" spans="1:6" x14ac:dyDescent="0.2">
      <c r="A351" s="1">
        <v>44818</v>
      </c>
      <c r="B351" s="2">
        <v>0.39983796296296298</v>
      </c>
      <c r="C351">
        <v>0.25426199999999999</v>
      </c>
      <c r="D351" s="6">
        <f t="shared" si="15"/>
        <v>124.65842444000002</v>
      </c>
      <c r="E351" s="6" t="b">
        <f t="shared" si="16"/>
        <v>0</v>
      </c>
      <c r="F351" s="6">
        <f t="shared" si="17"/>
        <v>3</v>
      </c>
    </row>
    <row r="352" spans="1:6" x14ac:dyDescent="0.2">
      <c r="A352" s="1">
        <v>44818</v>
      </c>
      <c r="B352" s="2">
        <v>0.39983796296296298</v>
      </c>
      <c r="C352">
        <v>0.35746800000000001</v>
      </c>
      <c r="D352" s="6">
        <f t="shared" si="15"/>
        <v>125.01589244000002</v>
      </c>
      <c r="E352" s="6" t="b">
        <f t="shared" si="16"/>
        <v>0</v>
      </c>
      <c r="F352" s="6">
        <f t="shared" si="17"/>
        <v>3</v>
      </c>
    </row>
    <row r="353" spans="1:6" x14ac:dyDescent="0.2">
      <c r="A353" s="1">
        <v>44818</v>
      </c>
      <c r="B353" s="2">
        <v>0.39984953703703702</v>
      </c>
      <c r="C353">
        <v>0.42057299999999997</v>
      </c>
      <c r="D353" s="6">
        <f t="shared" si="15"/>
        <v>125.43646544000002</v>
      </c>
      <c r="E353" s="6" t="b">
        <f t="shared" si="16"/>
        <v>0</v>
      </c>
      <c r="F353" s="6">
        <f t="shared" si="17"/>
        <v>3</v>
      </c>
    </row>
    <row r="354" spans="1:6" x14ac:dyDescent="0.2">
      <c r="A354" s="1">
        <v>44818</v>
      </c>
      <c r="B354" s="2">
        <v>0.39984953703703702</v>
      </c>
      <c r="C354">
        <v>0.27166699999999999</v>
      </c>
      <c r="D354" s="6">
        <f t="shared" si="15"/>
        <v>125.70813244000001</v>
      </c>
      <c r="E354" s="6" t="b">
        <f t="shared" si="16"/>
        <v>0</v>
      </c>
      <c r="F354" s="6">
        <f t="shared" si="17"/>
        <v>3</v>
      </c>
    </row>
    <row r="355" spans="1:6" x14ac:dyDescent="0.2">
      <c r="A355" s="1">
        <v>44818</v>
      </c>
      <c r="B355" s="2">
        <v>0.39984953703703702</v>
      </c>
      <c r="C355">
        <v>0.18184500000000001</v>
      </c>
      <c r="D355" s="6">
        <f t="shared" si="15"/>
        <v>125.88997744000001</v>
      </c>
      <c r="E355" s="6" t="b">
        <f t="shared" si="16"/>
        <v>0</v>
      </c>
      <c r="F355" s="6">
        <f t="shared" si="17"/>
        <v>3</v>
      </c>
    </row>
    <row r="356" spans="1:6" x14ac:dyDescent="0.2">
      <c r="A356" s="1">
        <v>44818</v>
      </c>
      <c r="B356" s="2">
        <v>0.39986111111111106</v>
      </c>
      <c r="C356">
        <v>0.55487299999999995</v>
      </c>
      <c r="D356" s="6">
        <f t="shared" si="15"/>
        <v>126.44485044000001</v>
      </c>
      <c r="E356" s="6" t="b">
        <f t="shared" si="16"/>
        <v>0</v>
      </c>
      <c r="F356" s="6">
        <f t="shared" si="17"/>
        <v>3</v>
      </c>
    </row>
    <row r="357" spans="1:6" x14ac:dyDescent="0.2">
      <c r="A357" s="1">
        <v>44818</v>
      </c>
      <c r="B357" s="2">
        <v>0.39986111111111106</v>
      </c>
      <c r="C357">
        <v>0.59283699999999995</v>
      </c>
      <c r="D357" s="6">
        <f t="shared" si="15"/>
        <v>127.03768744000001</v>
      </c>
      <c r="E357" s="6" t="b">
        <f t="shared" si="16"/>
        <v>0</v>
      </c>
      <c r="F357" s="6">
        <f t="shared" si="17"/>
        <v>3</v>
      </c>
    </row>
    <row r="358" spans="1:6" x14ac:dyDescent="0.2">
      <c r="A358" s="1">
        <v>44818</v>
      </c>
      <c r="B358" s="2">
        <v>0.39986111111111106</v>
      </c>
      <c r="C358">
        <v>0.208512</v>
      </c>
      <c r="D358" s="6">
        <f t="shared" si="15"/>
        <v>127.24619944000001</v>
      </c>
      <c r="E358" s="6" t="b">
        <f t="shared" si="16"/>
        <v>0</v>
      </c>
      <c r="F358" s="6">
        <f t="shared" si="17"/>
        <v>3</v>
      </c>
    </row>
    <row r="359" spans="1:6" x14ac:dyDescent="0.2">
      <c r="A359" s="1">
        <v>44818</v>
      </c>
      <c r="B359" s="2">
        <v>0.39986111111111106</v>
      </c>
      <c r="C359">
        <v>0.41685800000000001</v>
      </c>
      <c r="D359" s="6">
        <f t="shared" si="15"/>
        <v>127.66305744000002</v>
      </c>
      <c r="E359" s="6" t="b">
        <f t="shared" si="16"/>
        <v>0</v>
      </c>
      <c r="F359" s="6">
        <f t="shared" si="17"/>
        <v>3</v>
      </c>
    </row>
    <row r="360" spans="1:6" x14ac:dyDescent="0.2">
      <c r="A360" s="1">
        <v>44818</v>
      </c>
      <c r="B360" s="2">
        <v>0.39987268518518521</v>
      </c>
      <c r="C360">
        <v>0.22805400000000001</v>
      </c>
      <c r="D360" s="6">
        <f t="shared" si="15"/>
        <v>127.89111144000002</v>
      </c>
      <c r="E360" s="6" t="b">
        <f t="shared" si="16"/>
        <v>0</v>
      </c>
      <c r="F360" s="6">
        <f t="shared" si="17"/>
        <v>3</v>
      </c>
    </row>
    <row r="361" spans="1:6" x14ac:dyDescent="0.2">
      <c r="A361" s="1">
        <v>44818</v>
      </c>
      <c r="B361" s="2">
        <v>0.39987268518518521</v>
      </c>
      <c r="C361">
        <v>0.26164100000000001</v>
      </c>
      <c r="D361" s="6">
        <f t="shared" si="15"/>
        <v>128.15275244000003</v>
      </c>
      <c r="E361" s="6" t="b">
        <f t="shared" si="16"/>
        <v>0</v>
      </c>
      <c r="F361" s="6">
        <f t="shared" si="17"/>
        <v>3</v>
      </c>
    </row>
    <row r="362" spans="1:6" x14ac:dyDescent="0.2">
      <c r="A362" s="1">
        <v>44818</v>
      </c>
      <c r="B362" s="2">
        <v>0.39987268518518521</v>
      </c>
      <c r="C362">
        <v>0.32449099999999997</v>
      </c>
      <c r="D362" s="6">
        <f t="shared" si="15"/>
        <v>128.47724344000002</v>
      </c>
      <c r="E362" s="6" t="b">
        <f t="shared" si="16"/>
        <v>0</v>
      </c>
      <c r="F362" s="6">
        <f t="shared" si="17"/>
        <v>3</v>
      </c>
    </row>
    <row r="363" spans="1:6" x14ac:dyDescent="0.2">
      <c r="A363" s="1">
        <v>44818</v>
      </c>
      <c r="B363" s="2">
        <v>0.39987268518518521</v>
      </c>
      <c r="C363">
        <v>0.59390600000000004</v>
      </c>
      <c r="D363" s="6">
        <f t="shared" si="15"/>
        <v>129.07114944000003</v>
      </c>
      <c r="E363" s="6" t="b">
        <f t="shared" si="16"/>
        <v>0</v>
      </c>
      <c r="F363" s="6">
        <f t="shared" si="17"/>
        <v>3</v>
      </c>
    </row>
    <row r="364" spans="1:6" x14ac:dyDescent="0.2">
      <c r="A364" s="1">
        <v>44818</v>
      </c>
      <c r="B364" s="2">
        <v>0.39988425925925924</v>
      </c>
      <c r="C364">
        <v>1.54118</v>
      </c>
      <c r="D364" s="6">
        <f t="shared" si="15"/>
        <v>130.61232944000002</v>
      </c>
      <c r="E364" s="6" t="b">
        <f t="shared" si="16"/>
        <v>0</v>
      </c>
      <c r="F364" s="6">
        <f t="shared" si="17"/>
        <v>3</v>
      </c>
    </row>
    <row r="365" spans="1:6" x14ac:dyDescent="0.2">
      <c r="A365" s="1">
        <v>44818</v>
      </c>
      <c r="B365" s="2">
        <v>0.39988425925925924</v>
      </c>
      <c r="C365">
        <v>1.9923299999999999</v>
      </c>
      <c r="D365" s="6">
        <f t="shared" si="15"/>
        <v>132.60465944000003</v>
      </c>
      <c r="E365" s="6" t="b">
        <f t="shared" si="16"/>
        <v>0</v>
      </c>
      <c r="F365" s="6">
        <f t="shared" si="17"/>
        <v>3</v>
      </c>
    </row>
    <row r="366" spans="1:6" x14ac:dyDescent="0.2">
      <c r="A366" s="1">
        <v>44818</v>
      </c>
      <c r="B366" s="2">
        <v>0.39988425925925924</v>
      </c>
      <c r="C366">
        <v>0.37273499999999998</v>
      </c>
      <c r="D366" s="6">
        <f t="shared" si="15"/>
        <v>132.97739444000004</v>
      </c>
      <c r="E366" s="6" t="b">
        <f t="shared" si="16"/>
        <v>0</v>
      </c>
      <c r="F366" s="6">
        <f t="shared" si="17"/>
        <v>3</v>
      </c>
    </row>
    <row r="367" spans="1:6" x14ac:dyDescent="0.2">
      <c r="A367" s="1">
        <v>44818</v>
      </c>
      <c r="B367" s="2">
        <v>0.39988425925925924</v>
      </c>
      <c r="C367">
        <v>0.60072499999999995</v>
      </c>
      <c r="D367" s="6">
        <f t="shared" si="15"/>
        <v>133.57811944000005</v>
      </c>
      <c r="E367" s="6" t="b">
        <f t="shared" si="16"/>
        <v>0</v>
      </c>
      <c r="F367" s="6">
        <f t="shared" si="17"/>
        <v>3</v>
      </c>
    </row>
    <row r="368" spans="1:6" x14ac:dyDescent="0.2">
      <c r="A368" s="1">
        <v>44818</v>
      </c>
      <c r="B368" s="2">
        <v>0.39989583333333334</v>
      </c>
      <c r="C368">
        <v>0.32591599999999998</v>
      </c>
      <c r="D368" s="6">
        <f t="shared" si="15"/>
        <v>133.90403544000006</v>
      </c>
      <c r="E368" s="6" t="b">
        <f t="shared" si="16"/>
        <v>0</v>
      </c>
      <c r="F368" s="6">
        <f t="shared" si="17"/>
        <v>3</v>
      </c>
    </row>
    <row r="369" spans="1:6" x14ac:dyDescent="0.2">
      <c r="A369" s="1">
        <v>44818</v>
      </c>
      <c r="B369" s="2">
        <v>0.39989583333333334</v>
      </c>
      <c r="C369">
        <v>0.35299000000000003</v>
      </c>
      <c r="D369" s="6">
        <f t="shared" si="15"/>
        <v>134.25702544000006</v>
      </c>
      <c r="E369" s="6" t="b">
        <f t="shared" si="16"/>
        <v>0</v>
      </c>
      <c r="F369" s="6">
        <f t="shared" si="17"/>
        <v>3</v>
      </c>
    </row>
    <row r="370" spans="1:6" x14ac:dyDescent="0.2">
      <c r="A370" s="1">
        <v>44818</v>
      </c>
      <c r="B370" s="2">
        <v>0.39989583333333334</v>
      </c>
      <c r="C370">
        <v>0.24148900000000001</v>
      </c>
      <c r="D370" s="6">
        <f t="shared" si="15"/>
        <v>134.49851444000006</v>
      </c>
      <c r="E370" s="6" t="b">
        <f t="shared" si="16"/>
        <v>0</v>
      </c>
      <c r="F370" s="6">
        <f t="shared" si="17"/>
        <v>3</v>
      </c>
    </row>
    <row r="371" spans="1:6" x14ac:dyDescent="0.2">
      <c r="A371" s="1">
        <v>44818</v>
      </c>
      <c r="B371" s="2">
        <v>0.39990740740740738</v>
      </c>
      <c r="C371">
        <v>0.17777399999999999</v>
      </c>
      <c r="D371" s="6">
        <f t="shared" si="15"/>
        <v>134.67628844000006</v>
      </c>
      <c r="E371" s="6" t="b">
        <f t="shared" si="16"/>
        <v>0</v>
      </c>
      <c r="F371" s="6">
        <f t="shared" si="17"/>
        <v>3</v>
      </c>
    </row>
    <row r="372" spans="1:6" x14ac:dyDescent="0.2">
      <c r="A372" s="1">
        <v>44818</v>
      </c>
      <c r="B372" s="2">
        <v>0.39990740740740738</v>
      </c>
      <c r="C372">
        <v>0.18413499999999999</v>
      </c>
      <c r="D372" s="6">
        <f t="shared" si="15"/>
        <v>134.86042344000006</v>
      </c>
      <c r="E372" s="6" t="b">
        <f t="shared" si="16"/>
        <v>0</v>
      </c>
      <c r="F372" s="6">
        <f t="shared" si="17"/>
        <v>3</v>
      </c>
    </row>
    <row r="373" spans="1:6" x14ac:dyDescent="0.2">
      <c r="A373" s="1">
        <v>44818</v>
      </c>
      <c r="B373" s="2">
        <v>0.39990740740740738</v>
      </c>
      <c r="C373">
        <v>0.11573799999999999</v>
      </c>
      <c r="D373" s="6">
        <f t="shared" si="15"/>
        <v>134.97616144000006</v>
      </c>
      <c r="E373" s="6" t="b">
        <f t="shared" si="16"/>
        <v>0</v>
      </c>
      <c r="F373" s="6">
        <f t="shared" si="17"/>
        <v>3</v>
      </c>
    </row>
    <row r="374" spans="1:6" x14ac:dyDescent="0.2">
      <c r="A374" s="1">
        <v>44818</v>
      </c>
      <c r="B374" s="2">
        <v>0.39990740740740738</v>
      </c>
      <c r="C374">
        <v>0.18963099999999999</v>
      </c>
      <c r="D374" s="6">
        <f t="shared" si="15"/>
        <v>135.16579244000005</v>
      </c>
      <c r="E374" s="6" t="b">
        <f t="shared" si="16"/>
        <v>0</v>
      </c>
      <c r="F374" s="6">
        <f t="shared" si="17"/>
        <v>3</v>
      </c>
    </row>
    <row r="375" spans="1:6" x14ac:dyDescent="0.2">
      <c r="A375" s="1">
        <v>44818</v>
      </c>
      <c r="B375" s="2">
        <v>0.39991898148148147</v>
      </c>
      <c r="C375">
        <v>9.4414899999999996E-2</v>
      </c>
      <c r="D375" s="6">
        <f t="shared" si="15"/>
        <v>135.26020734000005</v>
      </c>
      <c r="E375" s="6" t="b">
        <f t="shared" si="16"/>
        <v>0</v>
      </c>
      <c r="F375" s="6">
        <f t="shared" si="17"/>
        <v>3</v>
      </c>
    </row>
    <row r="376" spans="1:6" x14ac:dyDescent="0.2">
      <c r="A376" s="1">
        <v>44818</v>
      </c>
      <c r="B376" s="2">
        <v>0.39991898148148147</v>
      </c>
      <c r="C376">
        <v>0.45309199999999999</v>
      </c>
      <c r="D376" s="6">
        <f t="shared" si="15"/>
        <v>135.71329934000005</v>
      </c>
      <c r="E376" s="6" t="b">
        <f t="shared" si="16"/>
        <v>0</v>
      </c>
      <c r="F376" s="6">
        <f t="shared" si="17"/>
        <v>3</v>
      </c>
    </row>
    <row r="377" spans="1:6" x14ac:dyDescent="0.2">
      <c r="A377" s="1">
        <v>44818</v>
      </c>
      <c r="B377" s="2">
        <v>0.39991898148148147</v>
      </c>
      <c r="C377">
        <v>0.38998699999999997</v>
      </c>
      <c r="D377" s="6">
        <f t="shared" si="15"/>
        <v>136.10328634000004</v>
      </c>
      <c r="E377" s="6" t="b">
        <f t="shared" si="16"/>
        <v>0</v>
      </c>
      <c r="F377" s="6">
        <f t="shared" si="17"/>
        <v>3</v>
      </c>
    </row>
    <row r="378" spans="1:6" x14ac:dyDescent="0.2">
      <c r="A378" s="1">
        <v>44818</v>
      </c>
      <c r="B378" s="2">
        <v>0.39991898148148147</v>
      </c>
      <c r="C378">
        <v>0.30148900000000001</v>
      </c>
      <c r="D378" s="6">
        <f t="shared" si="15"/>
        <v>136.40477534000004</v>
      </c>
      <c r="E378" s="6" t="b">
        <f t="shared" si="16"/>
        <v>0</v>
      </c>
      <c r="F378" s="6">
        <f t="shared" si="17"/>
        <v>3</v>
      </c>
    </row>
    <row r="379" spans="1:6" x14ac:dyDescent="0.2">
      <c r="A379" s="1">
        <v>44818</v>
      </c>
      <c r="B379" s="2">
        <v>0.39993055555555551</v>
      </c>
      <c r="C379">
        <v>0.14097999999999999</v>
      </c>
      <c r="D379" s="6">
        <f t="shared" si="15"/>
        <v>136.54575534000006</v>
      </c>
      <c r="E379" s="6" t="b">
        <f t="shared" si="16"/>
        <v>0</v>
      </c>
      <c r="F379" s="6">
        <f t="shared" si="17"/>
        <v>3</v>
      </c>
    </row>
    <row r="380" spans="1:6" x14ac:dyDescent="0.2">
      <c r="A380" s="1">
        <v>44818</v>
      </c>
      <c r="B380" s="2">
        <v>0.39993055555555551</v>
      </c>
      <c r="C380">
        <v>0.25741700000000001</v>
      </c>
      <c r="D380" s="6">
        <f t="shared" si="15"/>
        <v>136.80317234000006</v>
      </c>
      <c r="E380" s="6" t="b">
        <f t="shared" si="16"/>
        <v>0</v>
      </c>
      <c r="F380" s="6">
        <f t="shared" si="17"/>
        <v>3</v>
      </c>
    </row>
    <row r="381" spans="1:6" x14ac:dyDescent="0.2">
      <c r="A381" s="1">
        <v>44818</v>
      </c>
      <c r="B381" s="2">
        <v>0.39993055555555551</v>
      </c>
      <c r="C381">
        <v>0.185916</v>
      </c>
      <c r="D381" s="6">
        <f t="shared" si="15"/>
        <v>136.98908834000005</v>
      </c>
      <c r="E381" s="6" t="b">
        <f t="shared" si="16"/>
        <v>0</v>
      </c>
      <c r="F381" s="6">
        <f t="shared" si="17"/>
        <v>3</v>
      </c>
    </row>
    <row r="382" spans="1:6" x14ac:dyDescent="0.2">
      <c r="A382" s="1">
        <v>44818</v>
      </c>
      <c r="B382" s="2">
        <v>0.39993055555555551</v>
      </c>
      <c r="C382">
        <v>0.161133</v>
      </c>
      <c r="D382" s="6">
        <f t="shared" si="15"/>
        <v>137.15022134000006</v>
      </c>
      <c r="E382" s="6" t="b">
        <f t="shared" si="16"/>
        <v>0</v>
      </c>
      <c r="F382" s="6">
        <f t="shared" si="17"/>
        <v>3</v>
      </c>
    </row>
    <row r="383" spans="1:6" x14ac:dyDescent="0.2">
      <c r="A383" s="1">
        <v>44818</v>
      </c>
      <c r="B383" s="2">
        <v>0.39994212962962966</v>
      </c>
      <c r="C383">
        <v>9.6297900000000006E-2</v>
      </c>
      <c r="D383" s="6">
        <f t="shared" si="15"/>
        <v>137.24651924000005</v>
      </c>
      <c r="E383" s="6" t="b">
        <f t="shared" si="16"/>
        <v>0</v>
      </c>
      <c r="F383" s="6">
        <f t="shared" si="17"/>
        <v>3</v>
      </c>
    </row>
    <row r="384" spans="1:6" x14ac:dyDescent="0.2">
      <c r="A384" s="1">
        <v>44818</v>
      </c>
      <c r="B384" s="2">
        <v>0.39994212962962966</v>
      </c>
      <c r="C384">
        <v>0.22744300000000001</v>
      </c>
      <c r="D384" s="6">
        <f t="shared" si="15"/>
        <v>137.47396224000005</v>
      </c>
      <c r="E384" s="6" t="b">
        <f t="shared" si="16"/>
        <v>0</v>
      </c>
      <c r="F384" s="6">
        <f t="shared" si="17"/>
        <v>3</v>
      </c>
    </row>
    <row r="385" spans="1:6" x14ac:dyDescent="0.2">
      <c r="A385" s="1">
        <v>44818</v>
      </c>
      <c r="B385" s="2">
        <v>0.39994212962962966</v>
      </c>
      <c r="C385">
        <v>7.7214000000000005E-2</v>
      </c>
      <c r="D385" s="6">
        <f t="shared" si="15"/>
        <v>137.55117624000005</v>
      </c>
      <c r="E385" s="6" t="b">
        <f t="shared" si="16"/>
        <v>0</v>
      </c>
      <c r="F385" s="6">
        <f t="shared" si="17"/>
        <v>3</v>
      </c>
    </row>
    <row r="386" spans="1:6" x14ac:dyDescent="0.2">
      <c r="A386" s="1">
        <v>44818</v>
      </c>
      <c r="B386" s="2">
        <v>0.3999537037037037</v>
      </c>
      <c r="C386">
        <v>5.3498900000000002E-2</v>
      </c>
      <c r="D386" s="6">
        <f t="shared" si="15"/>
        <v>137.60467514000004</v>
      </c>
      <c r="E386" s="6" t="b">
        <f t="shared" si="16"/>
        <v>0</v>
      </c>
      <c r="F386" s="6">
        <f t="shared" si="17"/>
        <v>3</v>
      </c>
    </row>
    <row r="387" spans="1:6" x14ac:dyDescent="0.2">
      <c r="A387" s="1">
        <v>44818</v>
      </c>
      <c r="B387" s="2">
        <v>0.3999537037037037</v>
      </c>
      <c r="C387">
        <v>-0.161768</v>
      </c>
      <c r="D387" s="6">
        <f t="shared" si="15"/>
        <v>137.60467514000004</v>
      </c>
      <c r="E387" s="6" t="b">
        <f t="shared" si="16"/>
        <v>0</v>
      </c>
      <c r="F387" s="6">
        <f t="shared" si="17"/>
        <v>3</v>
      </c>
    </row>
    <row r="388" spans="1:6" x14ac:dyDescent="0.2">
      <c r="A388" s="1">
        <v>44818</v>
      </c>
      <c r="B388" s="2">
        <v>0.3999537037037037</v>
      </c>
      <c r="C388">
        <v>3.0750900000000001E-2</v>
      </c>
      <c r="D388" s="6">
        <f t="shared" si="15"/>
        <v>137.63542604000003</v>
      </c>
      <c r="E388" s="6" t="b">
        <f t="shared" si="16"/>
        <v>0</v>
      </c>
      <c r="F388" s="6">
        <f t="shared" si="17"/>
        <v>3</v>
      </c>
    </row>
    <row r="389" spans="1:6" x14ac:dyDescent="0.2">
      <c r="A389" s="1">
        <v>44818</v>
      </c>
      <c r="B389" s="2">
        <v>0.3999537037037037</v>
      </c>
      <c r="C389">
        <v>7.2939199999999996E-2</v>
      </c>
      <c r="D389" s="6">
        <f t="shared" ref="D389:D452" si="18">IF(C389&gt;0,C389+D388,D388)</f>
        <v>137.70836524000003</v>
      </c>
      <c r="E389" s="6" t="b">
        <f t="shared" ref="E389:E452" si="19">IF(C389&gt;3,1)</f>
        <v>0</v>
      </c>
      <c r="F389" s="6">
        <f t="shared" ref="F389:F452" si="20">IF(C389&gt;3,F388+1,F388)</f>
        <v>3</v>
      </c>
    </row>
    <row r="390" spans="1:6" x14ac:dyDescent="0.2">
      <c r="A390" s="1">
        <v>44818</v>
      </c>
      <c r="B390" s="2">
        <v>0.39996527777777779</v>
      </c>
      <c r="C390">
        <v>0.21319299999999999</v>
      </c>
      <c r="D390" s="6">
        <f t="shared" si="18"/>
        <v>137.92155824000002</v>
      </c>
      <c r="E390" s="6" t="b">
        <f t="shared" si="19"/>
        <v>0</v>
      </c>
      <c r="F390" s="6">
        <f t="shared" si="20"/>
        <v>3</v>
      </c>
    </row>
    <row r="391" spans="1:6" x14ac:dyDescent="0.2">
      <c r="A391" s="1">
        <v>44818</v>
      </c>
      <c r="B391" s="2">
        <v>0.39996527777777779</v>
      </c>
      <c r="C391">
        <v>3.9605799999999997E-2</v>
      </c>
      <c r="D391" s="6">
        <f t="shared" si="18"/>
        <v>137.96116404000003</v>
      </c>
      <c r="E391" s="6" t="b">
        <f t="shared" si="19"/>
        <v>0</v>
      </c>
      <c r="F391" s="6">
        <f t="shared" si="20"/>
        <v>3</v>
      </c>
    </row>
    <row r="392" spans="1:6" x14ac:dyDescent="0.2">
      <c r="A392" s="1">
        <v>44818</v>
      </c>
      <c r="B392" s="2">
        <v>0.39996527777777779</v>
      </c>
      <c r="C392">
        <v>7.5839900000000002E-2</v>
      </c>
      <c r="D392" s="6">
        <f t="shared" si="18"/>
        <v>138.03700394000003</v>
      </c>
      <c r="E392" s="6" t="b">
        <f t="shared" si="19"/>
        <v>0</v>
      </c>
      <c r="F392" s="6">
        <f t="shared" si="20"/>
        <v>3</v>
      </c>
    </row>
    <row r="393" spans="1:6" x14ac:dyDescent="0.2">
      <c r="A393" s="1">
        <v>44818</v>
      </c>
      <c r="B393" s="2">
        <v>0.39996527777777779</v>
      </c>
      <c r="C393">
        <v>0.21528</v>
      </c>
      <c r="D393" s="6">
        <f t="shared" si="18"/>
        <v>138.25228394000004</v>
      </c>
      <c r="E393" s="6" t="b">
        <f t="shared" si="19"/>
        <v>0</v>
      </c>
      <c r="F393" s="6">
        <f t="shared" si="20"/>
        <v>3</v>
      </c>
    </row>
    <row r="394" spans="1:6" x14ac:dyDescent="0.2">
      <c r="A394" s="1">
        <v>44818</v>
      </c>
      <c r="B394" s="2">
        <v>0.39997685185185183</v>
      </c>
      <c r="C394">
        <v>0.186832</v>
      </c>
      <c r="D394" s="6">
        <f t="shared" si="18"/>
        <v>138.43911594000005</v>
      </c>
      <c r="E394" s="6" t="b">
        <f t="shared" si="19"/>
        <v>0</v>
      </c>
      <c r="F394" s="6">
        <f t="shared" si="20"/>
        <v>3</v>
      </c>
    </row>
    <row r="395" spans="1:6" x14ac:dyDescent="0.2">
      <c r="A395" s="1">
        <v>44818</v>
      </c>
      <c r="B395" s="2">
        <v>0.39997685185185183</v>
      </c>
      <c r="C395">
        <v>0.28103099999999998</v>
      </c>
      <c r="D395" s="6">
        <f t="shared" si="18"/>
        <v>138.72014694000006</v>
      </c>
      <c r="E395" s="6" t="b">
        <f t="shared" si="19"/>
        <v>0</v>
      </c>
      <c r="F395" s="6">
        <f t="shared" si="20"/>
        <v>3</v>
      </c>
    </row>
    <row r="396" spans="1:6" x14ac:dyDescent="0.2">
      <c r="A396" s="1">
        <v>44818</v>
      </c>
      <c r="B396" s="2">
        <v>0.39997685185185183</v>
      </c>
      <c r="C396">
        <v>0.12754499999999999</v>
      </c>
      <c r="D396" s="6">
        <f t="shared" si="18"/>
        <v>138.84769194000006</v>
      </c>
      <c r="E396" s="6" t="b">
        <f t="shared" si="19"/>
        <v>0</v>
      </c>
      <c r="F396" s="6">
        <f t="shared" si="20"/>
        <v>3</v>
      </c>
    </row>
    <row r="397" spans="1:6" x14ac:dyDescent="0.2">
      <c r="A397" s="1">
        <v>44818</v>
      </c>
      <c r="B397" s="2">
        <v>0.39997685185185183</v>
      </c>
      <c r="C397">
        <v>0.34876600000000002</v>
      </c>
      <c r="D397" s="6">
        <f t="shared" si="18"/>
        <v>139.19645794000007</v>
      </c>
      <c r="E397" s="6" t="b">
        <f t="shared" si="19"/>
        <v>0</v>
      </c>
      <c r="F397" s="6">
        <f t="shared" si="20"/>
        <v>3</v>
      </c>
    </row>
    <row r="398" spans="1:6" x14ac:dyDescent="0.2">
      <c r="A398" s="1">
        <v>44818</v>
      </c>
      <c r="B398" s="2">
        <v>0.39998842592592593</v>
      </c>
      <c r="C398">
        <v>0.26530500000000001</v>
      </c>
      <c r="D398" s="6">
        <f t="shared" si="18"/>
        <v>139.46176294000009</v>
      </c>
      <c r="E398" s="6" t="b">
        <f t="shared" si="19"/>
        <v>0</v>
      </c>
      <c r="F398" s="6">
        <f t="shared" si="20"/>
        <v>3</v>
      </c>
    </row>
    <row r="399" spans="1:6" x14ac:dyDescent="0.2">
      <c r="A399" s="1">
        <v>44818</v>
      </c>
      <c r="B399" s="2">
        <v>0.39998842592592593</v>
      </c>
      <c r="C399">
        <v>0.368257</v>
      </c>
      <c r="D399" s="6">
        <f t="shared" si="18"/>
        <v>139.83001994000008</v>
      </c>
      <c r="E399" s="6" t="b">
        <f t="shared" si="19"/>
        <v>0</v>
      </c>
      <c r="F399" s="6">
        <f t="shared" si="20"/>
        <v>3</v>
      </c>
    </row>
    <row r="400" spans="1:6" x14ac:dyDescent="0.2">
      <c r="A400" s="1">
        <v>44818</v>
      </c>
      <c r="B400" s="2">
        <v>0.39998842592592593</v>
      </c>
      <c r="C400">
        <v>0.315942</v>
      </c>
      <c r="D400" s="6">
        <f t="shared" si="18"/>
        <v>140.14596194000009</v>
      </c>
      <c r="E400" s="6" t="b">
        <f t="shared" si="19"/>
        <v>0</v>
      </c>
      <c r="F400" s="6">
        <f t="shared" si="20"/>
        <v>3</v>
      </c>
    </row>
    <row r="401" spans="1:6" x14ac:dyDescent="0.2">
      <c r="A401" s="1">
        <v>44818</v>
      </c>
      <c r="B401" s="2">
        <v>0.39999999999999997</v>
      </c>
      <c r="C401">
        <v>0.41670499999999999</v>
      </c>
      <c r="D401" s="6">
        <f t="shared" si="18"/>
        <v>140.5626669400001</v>
      </c>
      <c r="E401" s="6" t="b">
        <f t="shared" si="19"/>
        <v>0</v>
      </c>
      <c r="F401" s="6">
        <f t="shared" si="20"/>
        <v>3</v>
      </c>
    </row>
    <row r="402" spans="1:6" x14ac:dyDescent="0.2">
      <c r="A402" s="1">
        <v>44818</v>
      </c>
      <c r="B402" s="2">
        <v>0.39999999999999997</v>
      </c>
      <c r="C402">
        <v>0.35151399999999999</v>
      </c>
      <c r="D402" s="6">
        <f t="shared" si="18"/>
        <v>140.91418094000011</v>
      </c>
      <c r="E402" s="6" t="b">
        <f t="shared" si="19"/>
        <v>0</v>
      </c>
      <c r="F402" s="6">
        <f t="shared" si="20"/>
        <v>3</v>
      </c>
    </row>
    <row r="403" spans="1:6" x14ac:dyDescent="0.2">
      <c r="A403" s="1">
        <v>44818</v>
      </c>
      <c r="B403" s="2">
        <v>0.39999999999999997</v>
      </c>
      <c r="C403">
        <v>0.31492399999999998</v>
      </c>
      <c r="D403" s="6">
        <f t="shared" si="18"/>
        <v>141.2291049400001</v>
      </c>
      <c r="E403" s="6" t="b">
        <f t="shared" si="19"/>
        <v>0</v>
      </c>
      <c r="F403" s="6">
        <f t="shared" si="20"/>
        <v>3</v>
      </c>
    </row>
    <row r="404" spans="1:6" x14ac:dyDescent="0.2">
      <c r="A404" s="1">
        <v>44818</v>
      </c>
      <c r="B404" s="2">
        <v>0.39999999999999997</v>
      </c>
      <c r="C404">
        <v>0.522455</v>
      </c>
      <c r="D404" s="6">
        <f t="shared" si="18"/>
        <v>141.75155994000011</v>
      </c>
      <c r="E404" s="6" t="b">
        <f t="shared" si="19"/>
        <v>0</v>
      </c>
      <c r="F404" s="6">
        <f t="shared" si="20"/>
        <v>3</v>
      </c>
    </row>
    <row r="405" spans="1:6" x14ac:dyDescent="0.2">
      <c r="A405" s="1">
        <v>44818</v>
      </c>
      <c r="B405" s="2">
        <v>0.40001157407407412</v>
      </c>
      <c r="C405">
        <v>0.58169199999999999</v>
      </c>
      <c r="D405" s="6">
        <f t="shared" si="18"/>
        <v>142.33325194000011</v>
      </c>
      <c r="E405" s="6" t="b">
        <f t="shared" si="19"/>
        <v>0</v>
      </c>
      <c r="F405" s="6">
        <f t="shared" si="20"/>
        <v>3</v>
      </c>
    </row>
    <row r="406" spans="1:6" x14ac:dyDescent="0.2">
      <c r="A406" s="1">
        <v>44818</v>
      </c>
      <c r="B406" s="2">
        <v>0.40001157407407412</v>
      </c>
      <c r="C406">
        <v>0.58321900000000004</v>
      </c>
      <c r="D406" s="6">
        <f t="shared" si="18"/>
        <v>142.91647094000012</v>
      </c>
      <c r="E406" s="6" t="b">
        <f t="shared" si="19"/>
        <v>0</v>
      </c>
      <c r="F406" s="6">
        <f t="shared" si="20"/>
        <v>3</v>
      </c>
    </row>
    <row r="407" spans="1:6" x14ac:dyDescent="0.2">
      <c r="A407" s="1">
        <v>44818</v>
      </c>
      <c r="B407" s="2">
        <v>0.40001157407407412</v>
      </c>
      <c r="C407">
        <v>0.48942799999999997</v>
      </c>
      <c r="D407" s="6">
        <f t="shared" si="18"/>
        <v>143.40589894000013</v>
      </c>
      <c r="E407" s="6" t="b">
        <f t="shared" si="19"/>
        <v>0</v>
      </c>
      <c r="F407" s="6">
        <f t="shared" si="20"/>
        <v>3</v>
      </c>
    </row>
    <row r="408" spans="1:6" x14ac:dyDescent="0.2">
      <c r="A408" s="1">
        <v>44818</v>
      </c>
      <c r="B408" s="2">
        <v>0.40001157407407412</v>
      </c>
      <c r="C408">
        <v>0.50912199999999996</v>
      </c>
      <c r="D408" s="6">
        <f t="shared" si="18"/>
        <v>143.91502094000012</v>
      </c>
      <c r="E408" s="6" t="b">
        <f t="shared" si="19"/>
        <v>0</v>
      </c>
      <c r="F408" s="6">
        <f t="shared" si="20"/>
        <v>3</v>
      </c>
    </row>
    <row r="409" spans="1:6" x14ac:dyDescent="0.2">
      <c r="A409" s="1">
        <v>44818</v>
      </c>
      <c r="B409" s="2">
        <v>0.40002314814814816</v>
      </c>
      <c r="C409">
        <v>0.54072500000000001</v>
      </c>
      <c r="D409" s="6">
        <f t="shared" si="18"/>
        <v>144.45574594000013</v>
      </c>
      <c r="E409" s="6" t="b">
        <f t="shared" si="19"/>
        <v>0</v>
      </c>
      <c r="F409" s="6">
        <f t="shared" si="20"/>
        <v>3</v>
      </c>
    </row>
    <row r="410" spans="1:6" x14ac:dyDescent="0.2">
      <c r="A410" s="1">
        <v>44818</v>
      </c>
      <c r="B410" s="2">
        <v>0.40002314814814816</v>
      </c>
      <c r="C410">
        <v>0.54723900000000003</v>
      </c>
      <c r="D410" s="6">
        <f t="shared" si="18"/>
        <v>145.00298494000012</v>
      </c>
      <c r="E410" s="6" t="b">
        <f t="shared" si="19"/>
        <v>0</v>
      </c>
      <c r="F410" s="6">
        <f t="shared" si="20"/>
        <v>3</v>
      </c>
    </row>
    <row r="411" spans="1:6" x14ac:dyDescent="0.2">
      <c r="A411" s="1">
        <v>44818</v>
      </c>
      <c r="B411" s="2">
        <v>0.40002314814814816</v>
      </c>
      <c r="C411">
        <v>0.61543300000000001</v>
      </c>
      <c r="D411" s="6">
        <f t="shared" si="18"/>
        <v>145.61841794000011</v>
      </c>
      <c r="E411" s="6" t="b">
        <f t="shared" si="19"/>
        <v>0</v>
      </c>
      <c r="F411" s="6">
        <f t="shared" si="20"/>
        <v>3</v>
      </c>
    </row>
    <row r="412" spans="1:6" x14ac:dyDescent="0.2">
      <c r="A412" s="1">
        <v>44818</v>
      </c>
      <c r="B412" s="2">
        <v>0.40002314814814816</v>
      </c>
      <c r="C412">
        <v>0.68555999999999995</v>
      </c>
      <c r="D412" s="6">
        <f t="shared" si="18"/>
        <v>146.30397794000012</v>
      </c>
      <c r="E412" s="6" t="b">
        <f t="shared" si="19"/>
        <v>0</v>
      </c>
      <c r="F412" s="6">
        <f t="shared" si="20"/>
        <v>3</v>
      </c>
    </row>
    <row r="413" spans="1:6" x14ac:dyDescent="0.2">
      <c r="A413" s="1">
        <v>44818</v>
      </c>
      <c r="B413" s="2">
        <v>0.40003472222222225</v>
      </c>
      <c r="C413">
        <v>0.65991100000000003</v>
      </c>
      <c r="D413" s="6">
        <f t="shared" si="18"/>
        <v>146.96388894000012</v>
      </c>
      <c r="E413" s="6" t="b">
        <f t="shared" si="19"/>
        <v>0</v>
      </c>
      <c r="F413" s="6">
        <f t="shared" si="20"/>
        <v>3</v>
      </c>
    </row>
    <row r="414" spans="1:6" x14ac:dyDescent="0.2">
      <c r="A414" s="1">
        <v>44818</v>
      </c>
      <c r="B414" s="2">
        <v>0.40003472222222225</v>
      </c>
      <c r="C414">
        <v>0.62535600000000002</v>
      </c>
      <c r="D414" s="6">
        <f t="shared" si="18"/>
        <v>147.58924494000013</v>
      </c>
      <c r="E414" s="6" t="b">
        <f t="shared" si="19"/>
        <v>0</v>
      </c>
      <c r="F414" s="6">
        <f t="shared" si="20"/>
        <v>3</v>
      </c>
    </row>
    <row r="415" spans="1:6" x14ac:dyDescent="0.2">
      <c r="A415" s="1">
        <v>44818</v>
      </c>
      <c r="B415" s="2">
        <v>0.40003472222222225</v>
      </c>
      <c r="C415">
        <v>0.61156500000000003</v>
      </c>
      <c r="D415" s="6">
        <f t="shared" si="18"/>
        <v>148.20080994000014</v>
      </c>
      <c r="E415" s="6" t="b">
        <f t="shared" si="19"/>
        <v>0</v>
      </c>
      <c r="F415" s="6">
        <f t="shared" si="20"/>
        <v>3</v>
      </c>
    </row>
    <row r="416" spans="1:6" x14ac:dyDescent="0.2">
      <c r="A416" s="1">
        <v>44818</v>
      </c>
      <c r="B416" s="2">
        <v>0.40004629629629629</v>
      </c>
      <c r="C416">
        <v>0.58596700000000002</v>
      </c>
      <c r="D416" s="6">
        <f t="shared" si="18"/>
        <v>148.78677694000015</v>
      </c>
      <c r="E416" s="6" t="b">
        <f t="shared" si="19"/>
        <v>0</v>
      </c>
      <c r="F416" s="6">
        <f t="shared" si="20"/>
        <v>3</v>
      </c>
    </row>
    <row r="417" spans="1:6" x14ac:dyDescent="0.2">
      <c r="A417" s="1">
        <v>44818</v>
      </c>
      <c r="B417" s="2">
        <v>0.40004629629629629</v>
      </c>
      <c r="C417">
        <v>0.56835899999999995</v>
      </c>
      <c r="D417" s="6">
        <f t="shared" si="18"/>
        <v>149.35513594000014</v>
      </c>
      <c r="E417" s="6" t="b">
        <f t="shared" si="19"/>
        <v>0</v>
      </c>
      <c r="F417" s="6">
        <f t="shared" si="20"/>
        <v>3</v>
      </c>
    </row>
    <row r="418" spans="1:6" x14ac:dyDescent="0.2">
      <c r="A418" s="1">
        <v>44818</v>
      </c>
      <c r="B418" s="2">
        <v>0.40004629629629629</v>
      </c>
      <c r="C418">
        <v>0.601997</v>
      </c>
      <c r="D418" s="6">
        <f t="shared" si="18"/>
        <v>149.95713294000015</v>
      </c>
      <c r="E418" s="6" t="b">
        <f t="shared" si="19"/>
        <v>0</v>
      </c>
      <c r="F418" s="6">
        <f t="shared" si="20"/>
        <v>3</v>
      </c>
    </row>
    <row r="419" spans="1:6" x14ac:dyDescent="0.2">
      <c r="A419" s="1">
        <v>44818</v>
      </c>
      <c r="B419" s="2">
        <v>0.40004629629629629</v>
      </c>
      <c r="C419">
        <v>0.57466899999999999</v>
      </c>
      <c r="D419" s="6">
        <f t="shared" si="18"/>
        <v>150.53180194000015</v>
      </c>
      <c r="E419" s="6" t="b">
        <f t="shared" si="19"/>
        <v>0</v>
      </c>
      <c r="F419" s="6">
        <f t="shared" si="20"/>
        <v>3</v>
      </c>
    </row>
    <row r="420" spans="1:6" x14ac:dyDescent="0.2">
      <c r="A420" s="1">
        <v>44818</v>
      </c>
      <c r="B420" s="2">
        <v>0.40005787037037038</v>
      </c>
      <c r="C420">
        <v>0.60647600000000002</v>
      </c>
      <c r="D420" s="6">
        <f t="shared" si="18"/>
        <v>151.13827794000014</v>
      </c>
      <c r="E420" s="6" t="b">
        <f t="shared" si="19"/>
        <v>0</v>
      </c>
      <c r="F420" s="6">
        <f t="shared" si="20"/>
        <v>3</v>
      </c>
    </row>
    <row r="421" spans="1:6" x14ac:dyDescent="0.2">
      <c r="A421" s="1">
        <v>44818</v>
      </c>
      <c r="B421" s="2">
        <v>0.40005787037037038</v>
      </c>
      <c r="C421">
        <v>0.566527</v>
      </c>
      <c r="D421" s="6">
        <f t="shared" si="18"/>
        <v>151.70480494000014</v>
      </c>
      <c r="E421" s="6" t="b">
        <f t="shared" si="19"/>
        <v>0</v>
      </c>
      <c r="F421" s="6">
        <f t="shared" si="20"/>
        <v>3</v>
      </c>
    </row>
    <row r="422" spans="1:6" x14ac:dyDescent="0.2">
      <c r="A422" s="1">
        <v>44818</v>
      </c>
      <c r="B422" s="2">
        <v>0.40005787037037038</v>
      </c>
      <c r="C422">
        <v>0.56062299999999998</v>
      </c>
      <c r="D422" s="6">
        <f t="shared" si="18"/>
        <v>152.26542794000014</v>
      </c>
      <c r="E422" s="6" t="b">
        <f t="shared" si="19"/>
        <v>0</v>
      </c>
      <c r="F422" s="6">
        <f t="shared" si="20"/>
        <v>3</v>
      </c>
    </row>
    <row r="423" spans="1:6" x14ac:dyDescent="0.2">
      <c r="A423" s="1">
        <v>44818</v>
      </c>
      <c r="B423" s="2">
        <v>0.40005787037037038</v>
      </c>
      <c r="C423">
        <v>0.51538200000000001</v>
      </c>
      <c r="D423" s="6">
        <f t="shared" si="18"/>
        <v>152.78080994000013</v>
      </c>
      <c r="E423" s="6" t="b">
        <f t="shared" si="19"/>
        <v>0</v>
      </c>
      <c r="F423" s="6">
        <f t="shared" si="20"/>
        <v>3</v>
      </c>
    </row>
    <row r="424" spans="1:6" x14ac:dyDescent="0.2">
      <c r="A424" s="1">
        <v>44818</v>
      </c>
      <c r="B424" s="2">
        <v>0.40006944444444442</v>
      </c>
      <c r="C424">
        <v>0.49685800000000002</v>
      </c>
      <c r="D424" s="6">
        <f t="shared" si="18"/>
        <v>153.27766794000013</v>
      </c>
      <c r="E424" s="6" t="b">
        <f t="shared" si="19"/>
        <v>0</v>
      </c>
      <c r="F424" s="6">
        <f t="shared" si="20"/>
        <v>3</v>
      </c>
    </row>
    <row r="425" spans="1:6" x14ac:dyDescent="0.2">
      <c r="A425" s="1">
        <v>44818</v>
      </c>
      <c r="B425" s="2">
        <v>0.40006944444444442</v>
      </c>
      <c r="C425">
        <v>0.494008</v>
      </c>
      <c r="D425" s="6">
        <f t="shared" si="18"/>
        <v>153.77167594000014</v>
      </c>
      <c r="E425" s="6" t="b">
        <f t="shared" si="19"/>
        <v>0</v>
      </c>
      <c r="F425" s="6">
        <f t="shared" si="20"/>
        <v>3</v>
      </c>
    </row>
    <row r="426" spans="1:6" x14ac:dyDescent="0.2">
      <c r="A426" s="1">
        <v>44818</v>
      </c>
      <c r="B426" s="2">
        <v>0.40006944444444442</v>
      </c>
      <c r="C426">
        <v>0.49655199999999999</v>
      </c>
      <c r="D426" s="6">
        <f t="shared" si="18"/>
        <v>154.26822794000014</v>
      </c>
      <c r="E426" s="6" t="b">
        <f t="shared" si="19"/>
        <v>0</v>
      </c>
      <c r="F426" s="6">
        <f t="shared" si="20"/>
        <v>3</v>
      </c>
    </row>
    <row r="427" spans="1:6" x14ac:dyDescent="0.2">
      <c r="A427" s="1">
        <v>44818</v>
      </c>
      <c r="B427" s="2">
        <v>0.40006944444444442</v>
      </c>
      <c r="C427">
        <v>0.51070000000000004</v>
      </c>
      <c r="D427" s="6">
        <f t="shared" si="18"/>
        <v>154.77892794000016</v>
      </c>
      <c r="E427" s="6" t="b">
        <f t="shared" si="19"/>
        <v>0</v>
      </c>
      <c r="F427" s="6">
        <f t="shared" si="20"/>
        <v>3</v>
      </c>
    </row>
    <row r="428" spans="1:6" x14ac:dyDescent="0.2">
      <c r="A428" s="1">
        <v>44818</v>
      </c>
      <c r="B428" s="2">
        <v>0.40008101851851857</v>
      </c>
      <c r="C428">
        <v>0.511158</v>
      </c>
      <c r="D428" s="6">
        <f t="shared" si="18"/>
        <v>155.29008594000015</v>
      </c>
      <c r="E428" s="6" t="b">
        <f t="shared" si="19"/>
        <v>0</v>
      </c>
      <c r="F428" s="6">
        <f t="shared" si="20"/>
        <v>3</v>
      </c>
    </row>
    <row r="429" spans="1:6" x14ac:dyDescent="0.2">
      <c r="A429" s="1">
        <v>44818</v>
      </c>
      <c r="B429" s="2">
        <v>0.40008101851851857</v>
      </c>
      <c r="C429">
        <v>0.53756999999999999</v>
      </c>
      <c r="D429" s="6">
        <f t="shared" si="18"/>
        <v>155.82765594000014</v>
      </c>
      <c r="E429" s="6" t="b">
        <f t="shared" si="19"/>
        <v>0</v>
      </c>
      <c r="F429" s="6">
        <f t="shared" si="20"/>
        <v>3</v>
      </c>
    </row>
    <row r="430" spans="1:6" x14ac:dyDescent="0.2">
      <c r="A430" s="1">
        <v>44818</v>
      </c>
      <c r="B430" s="2">
        <v>0.40008101851851857</v>
      </c>
      <c r="C430">
        <v>0.61411000000000004</v>
      </c>
      <c r="D430" s="6">
        <f t="shared" si="18"/>
        <v>156.44176594000015</v>
      </c>
      <c r="E430" s="6" t="b">
        <f t="shared" si="19"/>
        <v>0</v>
      </c>
      <c r="F430" s="6">
        <f t="shared" si="20"/>
        <v>3</v>
      </c>
    </row>
    <row r="431" spans="1:6" x14ac:dyDescent="0.2">
      <c r="A431" s="1">
        <v>44818</v>
      </c>
      <c r="B431" s="2">
        <v>0.40009259259259261</v>
      </c>
      <c r="C431">
        <v>0.67853699999999995</v>
      </c>
      <c r="D431" s="6">
        <f t="shared" si="18"/>
        <v>157.12030294000016</v>
      </c>
      <c r="E431" s="6" t="b">
        <f t="shared" si="19"/>
        <v>0</v>
      </c>
      <c r="F431" s="6">
        <f t="shared" si="20"/>
        <v>3</v>
      </c>
    </row>
    <row r="432" spans="1:6" x14ac:dyDescent="0.2">
      <c r="A432" s="1">
        <v>44818</v>
      </c>
      <c r="B432" s="2">
        <v>0.40009259259259261</v>
      </c>
      <c r="C432">
        <v>0.75629800000000003</v>
      </c>
      <c r="D432" s="6">
        <f t="shared" si="18"/>
        <v>157.87660094000015</v>
      </c>
      <c r="E432" s="6" t="b">
        <f t="shared" si="19"/>
        <v>0</v>
      </c>
      <c r="F432" s="6">
        <f t="shared" si="20"/>
        <v>3</v>
      </c>
    </row>
    <row r="433" spans="1:6" x14ac:dyDescent="0.2">
      <c r="A433" s="1">
        <v>44818</v>
      </c>
      <c r="B433" s="2">
        <v>0.40009259259259261</v>
      </c>
      <c r="C433">
        <v>0.76398200000000005</v>
      </c>
      <c r="D433" s="6">
        <f t="shared" si="18"/>
        <v>158.64058294000014</v>
      </c>
      <c r="E433" s="6" t="b">
        <f t="shared" si="19"/>
        <v>0</v>
      </c>
      <c r="F433" s="6">
        <f t="shared" si="20"/>
        <v>3</v>
      </c>
    </row>
    <row r="434" spans="1:6" x14ac:dyDescent="0.2">
      <c r="A434" s="1">
        <v>44818</v>
      </c>
      <c r="B434" s="2">
        <v>0.40009259259259261</v>
      </c>
      <c r="C434">
        <v>0.75431300000000001</v>
      </c>
      <c r="D434" s="6">
        <f t="shared" si="18"/>
        <v>159.39489594000014</v>
      </c>
      <c r="E434" s="6" t="b">
        <f t="shared" si="19"/>
        <v>0</v>
      </c>
      <c r="F434" s="6">
        <f t="shared" si="20"/>
        <v>3</v>
      </c>
    </row>
    <row r="435" spans="1:6" x14ac:dyDescent="0.2">
      <c r="A435" s="1">
        <v>44818</v>
      </c>
      <c r="B435" s="2">
        <v>0.40010416666666665</v>
      </c>
      <c r="C435">
        <v>0.67395700000000003</v>
      </c>
      <c r="D435" s="6">
        <f t="shared" si="18"/>
        <v>160.06885294000014</v>
      </c>
      <c r="E435" s="6" t="b">
        <f t="shared" si="19"/>
        <v>0</v>
      </c>
      <c r="F435" s="6">
        <f t="shared" si="20"/>
        <v>3</v>
      </c>
    </row>
    <row r="436" spans="1:6" x14ac:dyDescent="0.2">
      <c r="A436" s="1">
        <v>44818</v>
      </c>
      <c r="B436" s="2">
        <v>0.40010416666666665</v>
      </c>
      <c r="C436">
        <v>0.51466900000000004</v>
      </c>
      <c r="D436" s="6">
        <f t="shared" si="18"/>
        <v>160.58352194000014</v>
      </c>
      <c r="E436" s="6" t="b">
        <f t="shared" si="19"/>
        <v>0</v>
      </c>
      <c r="F436" s="6">
        <f t="shared" si="20"/>
        <v>3</v>
      </c>
    </row>
    <row r="437" spans="1:6" x14ac:dyDescent="0.2">
      <c r="A437" s="1">
        <v>44818</v>
      </c>
      <c r="B437" s="2">
        <v>0.40010416666666665</v>
      </c>
      <c r="C437">
        <v>0.456756</v>
      </c>
      <c r="D437" s="6">
        <f t="shared" si="18"/>
        <v>161.04027794000015</v>
      </c>
      <c r="E437" s="6" t="b">
        <f t="shared" si="19"/>
        <v>0</v>
      </c>
      <c r="F437" s="6">
        <f t="shared" si="20"/>
        <v>3</v>
      </c>
    </row>
    <row r="438" spans="1:6" x14ac:dyDescent="0.2">
      <c r="A438" s="1">
        <v>44818</v>
      </c>
      <c r="B438" s="2">
        <v>0.40010416666666665</v>
      </c>
      <c r="C438">
        <v>0.54647599999999996</v>
      </c>
      <c r="D438" s="6">
        <f t="shared" si="18"/>
        <v>161.58675394000016</v>
      </c>
      <c r="E438" s="6" t="b">
        <f t="shared" si="19"/>
        <v>0</v>
      </c>
      <c r="F438" s="6">
        <f t="shared" si="20"/>
        <v>3</v>
      </c>
    </row>
    <row r="439" spans="1:6" x14ac:dyDescent="0.2">
      <c r="A439" s="1">
        <v>44818</v>
      </c>
      <c r="B439" s="2">
        <v>0.40011574074074074</v>
      </c>
      <c r="C439">
        <v>0.78556000000000004</v>
      </c>
      <c r="D439" s="6">
        <f t="shared" si="18"/>
        <v>162.37231394000017</v>
      </c>
      <c r="E439" s="6" t="b">
        <f t="shared" si="19"/>
        <v>0</v>
      </c>
      <c r="F439" s="6">
        <f t="shared" si="20"/>
        <v>3</v>
      </c>
    </row>
    <row r="440" spans="1:6" x14ac:dyDescent="0.2">
      <c r="A440" s="1">
        <v>44818</v>
      </c>
      <c r="B440" s="2">
        <v>0.40011574074074074</v>
      </c>
      <c r="C440">
        <v>0.70978399999999997</v>
      </c>
      <c r="D440" s="6">
        <f t="shared" si="18"/>
        <v>163.08209794000018</v>
      </c>
      <c r="E440" s="6" t="b">
        <f t="shared" si="19"/>
        <v>0</v>
      </c>
      <c r="F440" s="6">
        <f t="shared" si="20"/>
        <v>3</v>
      </c>
    </row>
    <row r="441" spans="1:6" x14ac:dyDescent="0.2">
      <c r="A441" s="1">
        <v>44818</v>
      </c>
      <c r="B441" s="2">
        <v>0.40011574074074074</v>
      </c>
      <c r="C441">
        <v>0.54403299999999999</v>
      </c>
      <c r="D441" s="6">
        <f t="shared" si="18"/>
        <v>163.62613094000019</v>
      </c>
      <c r="E441" s="6" t="b">
        <f t="shared" si="19"/>
        <v>0</v>
      </c>
      <c r="F441" s="6">
        <f t="shared" si="20"/>
        <v>3</v>
      </c>
    </row>
    <row r="442" spans="1:6" x14ac:dyDescent="0.2">
      <c r="A442" s="1">
        <v>44818</v>
      </c>
      <c r="B442" s="2">
        <v>0.40012731481481478</v>
      </c>
      <c r="C442">
        <v>0.61940200000000001</v>
      </c>
      <c r="D442" s="6">
        <f t="shared" si="18"/>
        <v>164.2455329400002</v>
      </c>
      <c r="E442" s="6" t="b">
        <f t="shared" si="19"/>
        <v>0</v>
      </c>
      <c r="F442" s="6">
        <f t="shared" si="20"/>
        <v>3</v>
      </c>
    </row>
    <row r="443" spans="1:6" x14ac:dyDescent="0.2">
      <c r="A443" s="1">
        <v>44818</v>
      </c>
      <c r="B443" s="2">
        <v>0.40012731481481478</v>
      </c>
      <c r="C443">
        <v>0.51996200000000004</v>
      </c>
      <c r="D443" s="6">
        <f t="shared" si="18"/>
        <v>164.7654949400002</v>
      </c>
      <c r="E443" s="6" t="b">
        <f t="shared" si="19"/>
        <v>0</v>
      </c>
      <c r="F443" s="6">
        <f t="shared" si="20"/>
        <v>3</v>
      </c>
    </row>
    <row r="444" spans="1:6" x14ac:dyDescent="0.2">
      <c r="A444" s="1">
        <v>44818</v>
      </c>
      <c r="B444" s="2">
        <v>0.40012731481481478</v>
      </c>
      <c r="C444">
        <v>0.50393100000000002</v>
      </c>
      <c r="D444" s="6">
        <f t="shared" si="18"/>
        <v>165.26942594000019</v>
      </c>
      <c r="E444" s="6" t="b">
        <f t="shared" si="19"/>
        <v>0</v>
      </c>
      <c r="F444" s="6">
        <f t="shared" si="20"/>
        <v>3</v>
      </c>
    </row>
    <row r="445" spans="1:6" x14ac:dyDescent="0.2">
      <c r="A445" s="1">
        <v>44818</v>
      </c>
      <c r="B445" s="2">
        <v>0.40012731481481478</v>
      </c>
      <c r="C445">
        <v>0.55115800000000004</v>
      </c>
      <c r="D445" s="6">
        <f t="shared" si="18"/>
        <v>165.82058394000018</v>
      </c>
      <c r="E445" s="6" t="b">
        <f t="shared" si="19"/>
        <v>0</v>
      </c>
      <c r="F445" s="6">
        <f t="shared" si="20"/>
        <v>3</v>
      </c>
    </row>
    <row r="446" spans="1:6" x14ac:dyDescent="0.2">
      <c r="A446" s="1">
        <v>44818</v>
      </c>
      <c r="B446" s="2">
        <v>0.40013888888888888</v>
      </c>
      <c r="C446">
        <v>0.54342199999999996</v>
      </c>
      <c r="D446" s="6">
        <f t="shared" si="18"/>
        <v>166.36400594000017</v>
      </c>
      <c r="E446" s="6" t="b">
        <f t="shared" si="19"/>
        <v>0</v>
      </c>
      <c r="F446" s="6">
        <f t="shared" si="20"/>
        <v>3</v>
      </c>
    </row>
    <row r="447" spans="1:6" x14ac:dyDescent="0.2">
      <c r="A447" s="1">
        <v>44818</v>
      </c>
      <c r="B447" s="2">
        <v>0.40013888888888888</v>
      </c>
      <c r="C447">
        <v>0.54500000000000004</v>
      </c>
      <c r="D447" s="6">
        <f t="shared" si="18"/>
        <v>166.90900594000016</v>
      </c>
      <c r="E447" s="6" t="b">
        <f t="shared" si="19"/>
        <v>0</v>
      </c>
      <c r="F447" s="6">
        <f t="shared" si="20"/>
        <v>3</v>
      </c>
    </row>
    <row r="448" spans="1:6" x14ac:dyDescent="0.2">
      <c r="A448" s="1">
        <v>44818</v>
      </c>
      <c r="B448" s="2">
        <v>0.40013888888888888</v>
      </c>
      <c r="C448">
        <v>0.56784999999999997</v>
      </c>
      <c r="D448" s="6">
        <f t="shared" si="18"/>
        <v>167.47685594000015</v>
      </c>
      <c r="E448" s="6" t="b">
        <f t="shared" si="19"/>
        <v>0</v>
      </c>
      <c r="F448" s="6">
        <f t="shared" si="20"/>
        <v>3</v>
      </c>
    </row>
    <row r="449" spans="1:6" x14ac:dyDescent="0.2">
      <c r="A449" s="1">
        <v>44818</v>
      </c>
      <c r="B449" s="2">
        <v>0.40013888888888888</v>
      </c>
      <c r="C449">
        <v>0.53975799999999996</v>
      </c>
      <c r="D449" s="6">
        <f t="shared" si="18"/>
        <v>168.01661394000016</v>
      </c>
      <c r="E449" s="6" t="b">
        <f t="shared" si="19"/>
        <v>0</v>
      </c>
      <c r="F449" s="6">
        <f t="shared" si="20"/>
        <v>3</v>
      </c>
    </row>
    <row r="450" spans="1:6" x14ac:dyDescent="0.2">
      <c r="A450" s="1">
        <v>44818</v>
      </c>
      <c r="B450" s="2">
        <v>0.40015046296296292</v>
      </c>
      <c r="C450">
        <v>0.580623</v>
      </c>
      <c r="D450" s="6">
        <f t="shared" si="18"/>
        <v>168.59723694000016</v>
      </c>
      <c r="E450" s="6" t="b">
        <f t="shared" si="19"/>
        <v>0</v>
      </c>
      <c r="F450" s="6">
        <f t="shared" si="20"/>
        <v>3</v>
      </c>
    </row>
    <row r="451" spans="1:6" x14ac:dyDescent="0.2">
      <c r="A451" s="1">
        <v>44818</v>
      </c>
      <c r="B451" s="2">
        <v>0.40015046296296292</v>
      </c>
      <c r="C451">
        <v>0.55344800000000005</v>
      </c>
      <c r="D451" s="6">
        <f t="shared" si="18"/>
        <v>169.15068494000016</v>
      </c>
      <c r="E451" s="6" t="b">
        <f t="shared" si="19"/>
        <v>0</v>
      </c>
      <c r="F451" s="6">
        <f t="shared" si="20"/>
        <v>3</v>
      </c>
    </row>
    <row r="452" spans="1:6" x14ac:dyDescent="0.2">
      <c r="A452" s="1">
        <v>44818</v>
      </c>
      <c r="B452" s="2">
        <v>0.40015046296296292</v>
      </c>
      <c r="C452">
        <v>0.55431299999999994</v>
      </c>
      <c r="D452" s="6">
        <f t="shared" si="18"/>
        <v>169.70499794000017</v>
      </c>
      <c r="E452" s="6" t="b">
        <f t="shared" si="19"/>
        <v>0</v>
      </c>
      <c r="F452" s="6">
        <f t="shared" si="20"/>
        <v>3</v>
      </c>
    </row>
    <row r="453" spans="1:6" x14ac:dyDescent="0.2">
      <c r="A453" s="1">
        <v>44818</v>
      </c>
      <c r="B453" s="2">
        <v>0.40016203703703707</v>
      </c>
      <c r="C453">
        <v>0.59639900000000001</v>
      </c>
      <c r="D453" s="6">
        <f t="shared" ref="D453:D516" si="21">IF(C453&gt;0,C453+D452,D452)</f>
        <v>170.30139694000016</v>
      </c>
      <c r="E453" s="6" t="b">
        <f t="shared" ref="E453:E516" si="22">IF(C453&gt;3,1)</f>
        <v>0</v>
      </c>
      <c r="F453" s="6">
        <f t="shared" ref="F453:F516" si="23">IF(C453&gt;3,F452+1,F452)</f>
        <v>3</v>
      </c>
    </row>
    <row r="454" spans="1:6" x14ac:dyDescent="0.2">
      <c r="A454" s="1">
        <v>44818</v>
      </c>
      <c r="B454" s="2">
        <v>0.40016203703703707</v>
      </c>
      <c r="C454">
        <v>0.60856200000000005</v>
      </c>
      <c r="D454" s="6">
        <f t="shared" si="21"/>
        <v>170.90995894000017</v>
      </c>
      <c r="E454" s="6" t="b">
        <f t="shared" si="22"/>
        <v>0</v>
      </c>
      <c r="F454" s="6">
        <f t="shared" si="23"/>
        <v>3</v>
      </c>
    </row>
    <row r="455" spans="1:6" x14ac:dyDescent="0.2">
      <c r="A455" s="1">
        <v>44818</v>
      </c>
      <c r="B455" s="2">
        <v>0.40016203703703707</v>
      </c>
      <c r="C455">
        <v>0.61543300000000001</v>
      </c>
      <c r="D455" s="6">
        <f t="shared" si="21"/>
        <v>171.52539194000016</v>
      </c>
      <c r="E455" s="6" t="b">
        <f t="shared" si="22"/>
        <v>0</v>
      </c>
      <c r="F455" s="6">
        <f t="shared" si="23"/>
        <v>3</v>
      </c>
    </row>
    <row r="456" spans="1:6" x14ac:dyDescent="0.2">
      <c r="A456" s="1">
        <v>44818</v>
      </c>
      <c r="B456" s="2">
        <v>0.40016203703703707</v>
      </c>
      <c r="C456">
        <v>0.610649</v>
      </c>
      <c r="D456" s="6">
        <f t="shared" si="21"/>
        <v>172.13604094000016</v>
      </c>
      <c r="E456" s="6" t="b">
        <f t="shared" si="22"/>
        <v>0</v>
      </c>
      <c r="F456" s="6">
        <f t="shared" si="23"/>
        <v>3</v>
      </c>
    </row>
    <row r="457" spans="1:6" x14ac:dyDescent="0.2">
      <c r="A457" s="1">
        <v>44818</v>
      </c>
      <c r="B457" s="2">
        <v>0.4001736111111111</v>
      </c>
      <c r="C457">
        <v>0.63314199999999998</v>
      </c>
      <c r="D457" s="6">
        <f t="shared" si="21"/>
        <v>172.76918294000015</v>
      </c>
      <c r="E457" s="6" t="b">
        <f t="shared" si="22"/>
        <v>0</v>
      </c>
      <c r="F457" s="6">
        <f t="shared" si="23"/>
        <v>3</v>
      </c>
    </row>
    <row r="458" spans="1:6" x14ac:dyDescent="0.2">
      <c r="A458" s="1">
        <v>44818</v>
      </c>
      <c r="B458" s="2">
        <v>0.4001736111111111</v>
      </c>
      <c r="C458">
        <v>0.57512700000000005</v>
      </c>
      <c r="D458" s="6">
        <f t="shared" si="21"/>
        <v>173.34430994000016</v>
      </c>
      <c r="E458" s="6" t="b">
        <f t="shared" si="22"/>
        <v>0</v>
      </c>
      <c r="F458" s="6">
        <f t="shared" si="23"/>
        <v>3</v>
      </c>
    </row>
    <row r="459" spans="1:6" x14ac:dyDescent="0.2">
      <c r="A459" s="1">
        <v>44818</v>
      </c>
      <c r="B459" s="2">
        <v>0.4001736111111111</v>
      </c>
      <c r="C459">
        <v>0.64713699999999996</v>
      </c>
      <c r="D459" s="6">
        <f t="shared" si="21"/>
        <v>173.99144694000015</v>
      </c>
      <c r="E459" s="6" t="b">
        <f t="shared" si="22"/>
        <v>0</v>
      </c>
      <c r="F459" s="6">
        <f t="shared" si="23"/>
        <v>3</v>
      </c>
    </row>
    <row r="460" spans="1:6" x14ac:dyDescent="0.2">
      <c r="A460" s="1">
        <v>44818</v>
      </c>
      <c r="B460" s="2">
        <v>0.4001736111111111</v>
      </c>
      <c r="C460">
        <v>0.62296399999999996</v>
      </c>
      <c r="D460" s="6">
        <f t="shared" si="21"/>
        <v>174.61441094000014</v>
      </c>
      <c r="E460" s="6" t="b">
        <f t="shared" si="22"/>
        <v>0</v>
      </c>
      <c r="F460" s="6">
        <f t="shared" si="23"/>
        <v>3</v>
      </c>
    </row>
    <row r="461" spans="1:6" x14ac:dyDescent="0.2">
      <c r="A461" s="1">
        <v>44818</v>
      </c>
      <c r="B461" s="2">
        <v>0.4001851851851852</v>
      </c>
      <c r="C461">
        <v>0.61385500000000004</v>
      </c>
      <c r="D461" s="6">
        <f t="shared" si="21"/>
        <v>175.22826594000014</v>
      </c>
      <c r="E461" s="6" t="b">
        <f t="shared" si="22"/>
        <v>0</v>
      </c>
      <c r="F461" s="6">
        <f t="shared" si="23"/>
        <v>3</v>
      </c>
    </row>
    <row r="462" spans="1:6" x14ac:dyDescent="0.2">
      <c r="A462" s="1">
        <v>44818</v>
      </c>
      <c r="B462" s="2">
        <v>0.4001851851851852</v>
      </c>
      <c r="C462">
        <v>0.63181900000000002</v>
      </c>
      <c r="D462" s="6">
        <f t="shared" si="21"/>
        <v>175.86008494000015</v>
      </c>
      <c r="E462" s="6" t="b">
        <f t="shared" si="22"/>
        <v>0</v>
      </c>
      <c r="F462" s="6">
        <f t="shared" si="23"/>
        <v>3</v>
      </c>
    </row>
    <row r="463" spans="1:6" x14ac:dyDescent="0.2">
      <c r="A463" s="1">
        <v>44818</v>
      </c>
      <c r="B463" s="2">
        <v>0.4001851851851852</v>
      </c>
      <c r="C463">
        <v>0.58265900000000004</v>
      </c>
      <c r="D463" s="6">
        <f t="shared" si="21"/>
        <v>176.44274394000016</v>
      </c>
      <c r="E463" s="6" t="b">
        <f t="shared" si="22"/>
        <v>0</v>
      </c>
      <c r="F463" s="6">
        <f t="shared" si="23"/>
        <v>3</v>
      </c>
    </row>
    <row r="464" spans="1:6" x14ac:dyDescent="0.2">
      <c r="A464" s="1">
        <v>44818</v>
      </c>
      <c r="B464" s="2">
        <v>0.4001851851851852</v>
      </c>
      <c r="C464">
        <v>0.55706100000000003</v>
      </c>
      <c r="D464" s="6">
        <f t="shared" si="21"/>
        <v>176.99980494000016</v>
      </c>
      <c r="E464" s="6" t="b">
        <f t="shared" si="22"/>
        <v>0</v>
      </c>
      <c r="F464" s="6">
        <f t="shared" si="23"/>
        <v>3</v>
      </c>
    </row>
    <row r="465" spans="1:6" x14ac:dyDescent="0.2">
      <c r="A465" s="1">
        <v>44818</v>
      </c>
      <c r="B465" s="2">
        <v>0.40019675925925924</v>
      </c>
      <c r="C465">
        <v>0.60108099999999998</v>
      </c>
      <c r="D465" s="6">
        <f t="shared" si="21"/>
        <v>177.60088594000015</v>
      </c>
      <c r="E465" s="6" t="b">
        <f t="shared" si="22"/>
        <v>0</v>
      </c>
      <c r="F465" s="6">
        <f t="shared" si="23"/>
        <v>3</v>
      </c>
    </row>
    <row r="466" spans="1:6" x14ac:dyDescent="0.2">
      <c r="A466" s="1">
        <v>44818</v>
      </c>
      <c r="B466" s="2">
        <v>0.40019675925925924</v>
      </c>
      <c r="C466">
        <v>0.61919800000000003</v>
      </c>
      <c r="D466" s="6">
        <f t="shared" si="21"/>
        <v>178.22008394000017</v>
      </c>
      <c r="E466" s="6" t="b">
        <f t="shared" si="22"/>
        <v>0</v>
      </c>
      <c r="F466" s="6">
        <f t="shared" si="23"/>
        <v>3</v>
      </c>
    </row>
    <row r="467" spans="1:6" x14ac:dyDescent="0.2">
      <c r="A467" s="1">
        <v>44818</v>
      </c>
      <c r="B467" s="2">
        <v>0.40019675925925924</v>
      </c>
      <c r="C467">
        <v>0.62637399999999999</v>
      </c>
      <c r="D467" s="6">
        <f t="shared" si="21"/>
        <v>178.84645794000016</v>
      </c>
      <c r="E467" s="6" t="b">
        <f t="shared" si="22"/>
        <v>0</v>
      </c>
      <c r="F467" s="6">
        <f t="shared" si="23"/>
        <v>3</v>
      </c>
    </row>
    <row r="468" spans="1:6" x14ac:dyDescent="0.2">
      <c r="A468" s="1">
        <v>44818</v>
      </c>
      <c r="B468" s="2">
        <v>0.40019675925925924</v>
      </c>
      <c r="C468">
        <v>0.59950400000000004</v>
      </c>
      <c r="D468" s="6">
        <f t="shared" si="21"/>
        <v>179.44596194000016</v>
      </c>
      <c r="E468" s="6" t="b">
        <f t="shared" si="22"/>
        <v>0</v>
      </c>
      <c r="F468" s="6">
        <f t="shared" si="23"/>
        <v>3</v>
      </c>
    </row>
    <row r="469" spans="1:6" x14ac:dyDescent="0.2">
      <c r="A469" s="1">
        <v>44818</v>
      </c>
      <c r="B469" s="2">
        <v>0.40020833333333333</v>
      </c>
      <c r="C469">
        <v>0.61594199999999999</v>
      </c>
      <c r="D469" s="6">
        <f t="shared" si="21"/>
        <v>180.06190394000015</v>
      </c>
      <c r="E469" s="6" t="b">
        <f t="shared" si="22"/>
        <v>0</v>
      </c>
      <c r="F469" s="6">
        <f t="shared" si="23"/>
        <v>3</v>
      </c>
    </row>
    <row r="470" spans="1:6" x14ac:dyDescent="0.2">
      <c r="A470" s="1">
        <v>44818</v>
      </c>
      <c r="B470" s="2">
        <v>0.40020833333333333</v>
      </c>
      <c r="C470">
        <v>0.59222699999999995</v>
      </c>
      <c r="D470" s="6">
        <f t="shared" si="21"/>
        <v>180.65413094000016</v>
      </c>
      <c r="E470" s="6" t="b">
        <f t="shared" si="22"/>
        <v>0</v>
      </c>
      <c r="F470" s="6">
        <f t="shared" si="23"/>
        <v>3</v>
      </c>
    </row>
    <row r="471" spans="1:6" x14ac:dyDescent="0.2">
      <c r="A471" s="1">
        <v>44818</v>
      </c>
      <c r="B471" s="2">
        <v>0.40020833333333333</v>
      </c>
      <c r="C471">
        <v>0.65176800000000001</v>
      </c>
      <c r="D471" s="6">
        <f t="shared" si="21"/>
        <v>181.30589894000016</v>
      </c>
      <c r="E471" s="6" t="b">
        <f t="shared" si="22"/>
        <v>0</v>
      </c>
      <c r="F471" s="6">
        <f t="shared" si="23"/>
        <v>3</v>
      </c>
    </row>
    <row r="472" spans="1:6" x14ac:dyDescent="0.2">
      <c r="A472" s="1">
        <v>44818</v>
      </c>
      <c r="B472" s="2">
        <v>0.40021990740740737</v>
      </c>
      <c r="C472">
        <v>0.56444000000000005</v>
      </c>
      <c r="D472" s="6">
        <f t="shared" si="21"/>
        <v>181.87033894000015</v>
      </c>
      <c r="E472" s="6" t="b">
        <f t="shared" si="22"/>
        <v>0</v>
      </c>
      <c r="F472" s="6">
        <f t="shared" si="23"/>
        <v>3</v>
      </c>
    </row>
    <row r="473" spans="1:6" x14ac:dyDescent="0.2">
      <c r="A473" s="1">
        <v>44818</v>
      </c>
      <c r="B473" s="2">
        <v>0.40021990740740737</v>
      </c>
      <c r="C473">
        <v>0.573295</v>
      </c>
      <c r="D473" s="6">
        <f t="shared" si="21"/>
        <v>182.44363394000015</v>
      </c>
      <c r="E473" s="6" t="b">
        <f t="shared" si="22"/>
        <v>0</v>
      </c>
      <c r="F473" s="6">
        <f t="shared" si="23"/>
        <v>3</v>
      </c>
    </row>
    <row r="474" spans="1:6" x14ac:dyDescent="0.2">
      <c r="A474" s="1">
        <v>44818</v>
      </c>
      <c r="B474" s="2">
        <v>0.40021990740740737</v>
      </c>
      <c r="C474">
        <v>0.566527</v>
      </c>
      <c r="D474" s="6">
        <f t="shared" si="21"/>
        <v>183.01016094000016</v>
      </c>
      <c r="E474" s="6" t="b">
        <f t="shared" si="22"/>
        <v>0</v>
      </c>
      <c r="F474" s="6">
        <f t="shared" si="23"/>
        <v>3</v>
      </c>
    </row>
    <row r="475" spans="1:6" x14ac:dyDescent="0.2">
      <c r="A475" s="1">
        <v>44818</v>
      </c>
      <c r="B475" s="2">
        <v>0.40021990740740737</v>
      </c>
      <c r="C475">
        <v>0.56184500000000004</v>
      </c>
      <c r="D475" s="6">
        <f t="shared" si="21"/>
        <v>183.57200594000017</v>
      </c>
      <c r="E475" s="6" t="b">
        <f t="shared" si="22"/>
        <v>0</v>
      </c>
      <c r="F475" s="6">
        <f t="shared" si="23"/>
        <v>3</v>
      </c>
    </row>
    <row r="476" spans="1:6" x14ac:dyDescent="0.2">
      <c r="A476" s="1">
        <v>44818</v>
      </c>
      <c r="B476" s="2">
        <v>0.40023148148148152</v>
      </c>
      <c r="C476">
        <v>0.56108100000000005</v>
      </c>
      <c r="D476" s="6">
        <f t="shared" si="21"/>
        <v>184.13308694000017</v>
      </c>
      <c r="E476" s="6" t="b">
        <f t="shared" si="22"/>
        <v>0</v>
      </c>
      <c r="F476" s="6">
        <f t="shared" si="23"/>
        <v>3</v>
      </c>
    </row>
    <row r="477" spans="1:6" x14ac:dyDescent="0.2">
      <c r="A477" s="1">
        <v>44818</v>
      </c>
      <c r="B477" s="2">
        <v>0.40023148148148152</v>
      </c>
      <c r="C477">
        <v>0.58693399999999996</v>
      </c>
      <c r="D477" s="6">
        <f t="shared" si="21"/>
        <v>184.72002094000018</v>
      </c>
      <c r="E477" s="6" t="b">
        <f t="shared" si="22"/>
        <v>0</v>
      </c>
      <c r="F477" s="6">
        <f t="shared" si="23"/>
        <v>3</v>
      </c>
    </row>
    <row r="478" spans="1:6" x14ac:dyDescent="0.2">
      <c r="A478" s="1">
        <v>44818</v>
      </c>
      <c r="B478" s="2">
        <v>0.40023148148148152</v>
      </c>
      <c r="C478">
        <v>0.55242999999999998</v>
      </c>
      <c r="D478" s="6">
        <f t="shared" si="21"/>
        <v>185.27245094000017</v>
      </c>
      <c r="E478" s="6" t="b">
        <f t="shared" si="22"/>
        <v>0</v>
      </c>
      <c r="F478" s="6">
        <f t="shared" si="23"/>
        <v>3</v>
      </c>
    </row>
    <row r="479" spans="1:6" x14ac:dyDescent="0.2">
      <c r="A479" s="1">
        <v>44818</v>
      </c>
      <c r="B479" s="2">
        <v>0.40023148148148152</v>
      </c>
      <c r="C479">
        <v>0.53639999999999999</v>
      </c>
      <c r="D479" s="6">
        <f t="shared" si="21"/>
        <v>185.80885094000016</v>
      </c>
      <c r="E479" s="6" t="b">
        <f t="shared" si="22"/>
        <v>0</v>
      </c>
      <c r="F479" s="6">
        <f t="shared" si="23"/>
        <v>3</v>
      </c>
    </row>
    <row r="480" spans="1:6" x14ac:dyDescent="0.2">
      <c r="A480" s="1">
        <v>44818</v>
      </c>
      <c r="B480" s="2">
        <v>0.40024305555555556</v>
      </c>
      <c r="C480">
        <v>0.52388000000000001</v>
      </c>
      <c r="D480" s="6">
        <f t="shared" si="21"/>
        <v>186.33273094000015</v>
      </c>
      <c r="E480" s="6" t="b">
        <f t="shared" si="22"/>
        <v>0</v>
      </c>
      <c r="F480" s="6">
        <f t="shared" si="23"/>
        <v>3</v>
      </c>
    </row>
    <row r="481" spans="1:6" x14ac:dyDescent="0.2">
      <c r="A481" s="1">
        <v>44818</v>
      </c>
      <c r="B481" s="2">
        <v>0.40024305555555556</v>
      </c>
      <c r="C481">
        <v>0.529478</v>
      </c>
      <c r="D481" s="6">
        <f t="shared" si="21"/>
        <v>186.86220894000016</v>
      </c>
      <c r="E481" s="6" t="b">
        <f t="shared" si="22"/>
        <v>0</v>
      </c>
      <c r="F481" s="6">
        <f t="shared" si="23"/>
        <v>3</v>
      </c>
    </row>
    <row r="482" spans="1:6" x14ac:dyDescent="0.2">
      <c r="A482" s="1">
        <v>44818</v>
      </c>
      <c r="B482" s="2">
        <v>0.40024305555555556</v>
      </c>
      <c r="C482">
        <v>0.56494900000000003</v>
      </c>
      <c r="D482" s="6">
        <f t="shared" si="21"/>
        <v>187.42715794000017</v>
      </c>
      <c r="E482" s="6" t="b">
        <f t="shared" si="22"/>
        <v>0</v>
      </c>
      <c r="F482" s="6">
        <f t="shared" si="23"/>
        <v>3</v>
      </c>
    </row>
    <row r="483" spans="1:6" x14ac:dyDescent="0.2">
      <c r="A483" s="1">
        <v>44818</v>
      </c>
      <c r="B483" s="2">
        <v>0.40024305555555556</v>
      </c>
      <c r="C483">
        <v>0.55884199999999995</v>
      </c>
      <c r="D483" s="6">
        <f t="shared" si="21"/>
        <v>187.98599994000017</v>
      </c>
      <c r="E483" s="6" t="b">
        <f t="shared" si="22"/>
        <v>0</v>
      </c>
      <c r="F483" s="6">
        <f t="shared" si="23"/>
        <v>3</v>
      </c>
    </row>
    <row r="484" spans="1:6" x14ac:dyDescent="0.2">
      <c r="A484" s="1">
        <v>44818</v>
      </c>
      <c r="B484" s="2">
        <v>0.40025462962962965</v>
      </c>
      <c r="C484">
        <v>0.56998700000000002</v>
      </c>
      <c r="D484" s="6">
        <f t="shared" si="21"/>
        <v>188.55598694000017</v>
      </c>
      <c r="E484" s="6" t="b">
        <f t="shared" si="22"/>
        <v>0</v>
      </c>
      <c r="F484" s="6">
        <f t="shared" si="23"/>
        <v>3</v>
      </c>
    </row>
    <row r="485" spans="1:6" x14ac:dyDescent="0.2">
      <c r="A485" s="1">
        <v>44818</v>
      </c>
      <c r="B485" s="2">
        <v>0.40025462962962965</v>
      </c>
      <c r="C485">
        <v>0.54800199999999999</v>
      </c>
      <c r="D485" s="6">
        <f t="shared" si="21"/>
        <v>189.10398894000016</v>
      </c>
      <c r="E485" s="6" t="b">
        <f t="shared" si="22"/>
        <v>0</v>
      </c>
      <c r="F485" s="6">
        <f t="shared" si="23"/>
        <v>3</v>
      </c>
    </row>
    <row r="486" spans="1:6" x14ac:dyDescent="0.2">
      <c r="A486" s="1">
        <v>44818</v>
      </c>
      <c r="B486" s="2">
        <v>0.40025462962962965</v>
      </c>
      <c r="C486">
        <v>0.56342199999999998</v>
      </c>
      <c r="D486" s="6">
        <f t="shared" si="21"/>
        <v>189.66741094000017</v>
      </c>
      <c r="E486" s="6" t="b">
        <f t="shared" si="22"/>
        <v>0</v>
      </c>
      <c r="F486" s="6">
        <f t="shared" si="23"/>
        <v>3</v>
      </c>
    </row>
    <row r="487" spans="1:6" x14ac:dyDescent="0.2">
      <c r="A487" s="1">
        <v>44818</v>
      </c>
      <c r="B487" s="2">
        <v>0.40026620370370369</v>
      </c>
      <c r="C487">
        <v>0.62021599999999999</v>
      </c>
      <c r="D487" s="6">
        <f t="shared" si="21"/>
        <v>190.28762694000017</v>
      </c>
      <c r="E487" s="6" t="b">
        <f t="shared" si="22"/>
        <v>0</v>
      </c>
      <c r="F487" s="6">
        <f t="shared" si="23"/>
        <v>3</v>
      </c>
    </row>
    <row r="488" spans="1:6" x14ac:dyDescent="0.2">
      <c r="A488" s="1">
        <v>44818</v>
      </c>
      <c r="B488" s="2">
        <v>0.40026620370370369</v>
      </c>
      <c r="C488">
        <v>0.62001300000000004</v>
      </c>
      <c r="D488" s="6">
        <f t="shared" si="21"/>
        <v>190.90763994000017</v>
      </c>
      <c r="E488" s="6" t="b">
        <f t="shared" si="22"/>
        <v>0</v>
      </c>
      <c r="F488" s="6">
        <f t="shared" si="23"/>
        <v>3</v>
      </c>
    </row>
    <row r="489" spans="1:6" x14ac:dyDescent="0.2">
      <c r="A489" s="1">
        <v>44818</v>
      </c>
      <c r="B489" s="2">
        <v>0.40026620370370369</v>
      </c>
      <c r="C489">
        <v>0.55991100000000005</v>
      </c>
      <c r="D489" s="6">
        <f t="shared" si="21"/>
        <v>191.46755094000017</v>
      </c>
      <c r="E489" s="6" t="b">
        <f t="shared" si="22"/>
        <v>0</v>
      </c>
      <c r="F489" s="6">
        <f t="shared" si="23"/>
        <v>3</v>
      </c>
    </row>
    <row r="490" spans="1:6" x14ac:dyDescent="0.2">
      <c r="A490" s="1">
        <v>44818</v>
      </c>
      <c r="B490" s="2">
        <v>0.40026620370370369</v>
      </c>
      <c r="C490">
        <v>0.52143799999999996</v>
      </c>
      <c r="D490" s="6">
        <f t="shared" si="21"/>
        <v>191.98898894000016</v>
      </c>
      <c r="E490" s="6" t="b">
        <f t="shared" si="22"/>
        <v>0</v>
      </c>
      <c r="F490" s="6">
        <f t="shared" si="23"/>
        <v>3</v>
      </c>
    </row>
    <row r="491" spans="1:6" x14ac:dyDescent="0.2">
      <c r="A491" s="1">
        <v>44818</v>
      </c>
      <c r="B491" s="2">
        <v>0.40027777777777779</v>
      </c>
      <c r="C491">
        <v>0.55171800000000004</v>
      </c>
      <c r="D491" s="6">
        <f t="shared" si="21"/>
        <v>192.54070694000015</v>
      </c>
      <c r="E491" s="6" t="b">
        <f t="shared" si="22"/>
        <v>0</v>
      </c>
      <c r="F491" s="6">
        <f t="shared" si="23"/>
        <v>3</v>
      </c>
    </row>
    <row r="492" spans="1:6" x14ac:dyDescent="0.2">
      <c r="A492" s="1">
        <v>44818</v>
      </c>
      <c r="B492" s="2">
        <v>0.40027777777777779</v>
      </c>
      <c r="C492">
        <v>0.60311700000000001</v>
      </c>
      <c r="D492" s="6">
        <f t="shared" si="21"/>
        <v>193.14382394000015</v>
      </c>
      <c r="E492" s="6" t="b">
        <f t="shared" si="22"/>
        <v>0</v>
      </c>
      <c r="F492" s="6">
        <f t="shared" si="23"/>
        <v>3</v>
      </c>
    </row>
    <row r="493" spans="1:6" x14ac:dyDescent="0.2">
      <c r="A493" s="1">
        <v>44818</v>
      </c>
      <c r="B493" s="2">
        <v>0.40027777777777779</v>
      </c>
      <c r="C493">
        <v>1.14174</v>
      </c>
      <c r="D493" s="6">
        <f t="shared" si="21"/>
        <v>194.28556394000015</v>
      </c>
      <c r="E493" s="6" t="b">
        <f t="shared" si="22"/>
        <v>0</v>
      </c>
      <c r="F493" s="6">
        <f t="shared" si="23"/>
        <v>3</v>
      </c>
    </row>
    <row r="494" spans="1:6" x14ac:dyDescent="0.2">
      <c r="A494" s="1">
        <v>44818</v>
      </c>
      <c r="B494" s="2">
        <v>0.40027777777777779</v>
      </c>
      <c r="C494">
        <v>0.93563600000000002</v>
      </c>
      <c r="D494" s="6">
        <f t="shared" si="21"/>
        <v>195.22119994000013</v>
      </c>
      <c r="E494" s="6" t="b">
        <f t="shared" si="22"/>
        <v>0</v>
      </c>
      <c r="F494" s="6">
        <f t="shared" si="23"/>
        <v>3</v>
      </c>
    </row>
    <row r="495" spans="1:6" x14ac:dyDescent="0.2">
      <c r="A495" s="1">
        <v>44818</v>
      </c>
      <c r="B495" s="2">
        <v>0.40028935185185183</v>
      </c>
      <c r="C495">
        <v>0.66281199999999996</v>
      </c>
      <c r="D495" s="6">
        <f t="shared" si="21"/>
        <v>195.88401194000014</v>
      </c>
      <c r="E495" s="6" t="b">
        <f t="shared" si="22"/>
        <v>0</v>
      </c>
      <c r="F495" s="6">
        <f t="shared" si="23"/>
        <v>3</v>
      </c>
    </row>
    <row r="496" spans="1:6" x14ac:dyDescent="0.2">
      <c r="A496" s="1">
        <v>44818</v>
      </c>
      <c r="B496" s="2">
        <v>0.40028935185185183</v>
      </c>
      <c r="C496">
        <v>0.88388</v>
      </c>
      <c r="D496" s="6">
        <f t="shared" si="21"/>
        <v>196.76789194000014</v>
      </c>
      <c r="E496" s="6" t="b">
        <f t="shared" si="22"/>
        <v>0</v>
      </c>
      <c r="F496" s="6">
        <f t="shared" si="23"/>
        <v>3</v>
      </c>
    </row>
    <row r="497" spans="1:6" x14ac:dyDescent="0.2">
      <c r="A497" s="1">
        <v>44818</v>
      </c>
      <c r="B497" s="2">
        <v>0.40028935185185183</v>
      </c>
      <c r="C497">
        <v>0.63868999999999998</v>
      </c>
      <c r="D497" s="6">
        <f t="shared" si="21"/>
        <v>197.40658194000014</v>
      </c>
      <c r="E497" s="6" t="b">
        <f t="shared" si="22"/>
        <v>0</v>
      </c>
      <c r="F497" s="6">
        <f t="shared" si="23"/>
        <v>3</v>
      </c>
    </row>
    <row r="498" spans="1:6" x14ac:dyDescent="0.2">
      <c r="A498" s="1">
        <v>44818</v>
      </c>
      <c r="B498" s="2">
        <v>0.40028935185185183</v>
      </c>
      <c r="C498">
        <v>0.46520400000000001</v>
      </c>
      <c r="D498" s="6">
        <f t="shared" si="21"/>
        <v>197.87178594000014</v>
      </c>
      <c r="E498" s="6" t="b">
        <f t="shared" si="22"/>
        <v>0</v>
      </c>
      <c r="F498" s="6">
        <f t="shared" si="23"/>
        <v>3</v>
      </c>
    </row>
    <row r="499" spans="1:6" x14ac:dyDescent="0.2">
      <c r="A499" s="1">
        <v>44818</v>
      </c>
      <c r="B499" s="2">
        <v>0.40030092592592598</v>
      </c>
      <c r="C499">
        <v>0.603931</v>
      </c>
      <c r="D499" s="6">
        <f t="shared" si="21"/>
        <v>198.47571694000013</v>
      </c>
      <c r="E499" s="6" t="b">
        <f t="shared" si="22"/>
        <v>0</v>
      </c>
      <c r="F499" s="6">
        <f t="shared" si="23"/>
        <v>3</v>
      </c>
    </row>
    <row r="500" spans="1:6" x14ac:dyDescent="0.2">
      <c r="A500" s="1">
        <v>44818</v>
      </c>
      <c r="B500" s="2">
        <v>0.40030092592592598</v>
      </c>
      <c r="C500">
        <v>0.43085299999999999</v>
      </c>
      <c r="D500" s="6">
        <f t="shared" si="21"/>
        <v>198.90656994000014</v>
      </c>
      <c r="E500" s="6" t="b">
        <f t="shared" si="22"/>
        <v>0</v>
      </c>
      <c r="F500" s="6">
        <f t="shared" si="23"/>
        <v>3</v>
      </c>
    </row>
    <row r="501" spans="1:6" x14ac:dyDescent="0.2">
      <c r="A501" s="1">
        <v>44818</v>
      </c>
      <c r="B501" s="2">
        <v>0.40030092592592598</v>
      </c>
      <c r="C501">
        <v>0.434313</v>
      </c>
      <c r="D501" s="6">
        <f t="shared" si="21"/>
        <v>199.34088294000014</v>
      </c>
      <c r="E501" s="6" t="b">
        <f t="shared" si="22"/>
        <v>0</v>
      </c>
      <c r="F501" s="6">
        <f t="shared" si="23"/>
        <v>3</v>
      </c>
    </row>
    <row r="502" spans="1:6" x14ac:dyDescent="0.2">
      <c r="A502" s="1">
        <v>44818</v>
      </c>
      <c r="B502" s="2">
        <v>0.40031250000000002</v>
      </c>
      <c r="C502">
        <v>0.48902000000000001</v>
      </c>
      <c r="D502" s="6">
        <f t="shared" si="21"/>
        <v>199.82990294000015</v>
      </c>
      <c r="E502" s="6" t="b">
        <f t="shared" si="22"/>
        <v>0</v>
      </c>
      <c r="F502" s="6">
        <f t="shared" si="23"/>
        <v>3</v>
      </c>
    </row>
    <row r="503" spans="1:6" x14ac:dyDescent="0.2">
      <c r="A503" s="1">
        <v>44818</v>
      </c>
      <c r="B503" s="2">
        <v>0.40031250000000002</v>
      </c>
      <c r="C503">
        <v>0.473804</v>
      </c>
      <c r="D503" s="6">
        <f t="shared" si="21"/>
        <v>200.30370694000015</v>
      </c>
      <c r="E503" s="6" t="b">
        <f t="shared" si="22"/>
        <v>0</v>
      </c>
      <c r="F503" s="6">
        <f t="shared" si="23"/>
        <v>3</v>
      </c>
    </row>
    <row r="504" spans="1:6" x14ac:dyDescent="0.2">
      <c r="A504" s="1">
        <v>44818</v>
      </c>
      <c r="B504" s="2">
        <v>0.40031250000000002</v>
      </c>
      <c r="C504">
        <v>0.51283699999999999</v>
      </c>
      <c r="D504" s="6">
        <f t="shared" si="21"/>
        <v>200.81654394000014</v>
      </c>
      <c r="E504" s="6" t="b">
        <f t="shared" si="22"/>
        <v>0</v>
      </c>
      <c r="F504" s="6">
        <f t="shared" si="23"/>
        <v>3</v>
      </c>
    </row>
    <row r="505" spans="1:6" x14ac:dyDescent="0.2">
      <c r="A505" s="1">
        <v>44818</v>
      </c>
      <c r="B505" s="2">
        <v>0.40031250000000002</v>
      </c>
      <c r="C505">
        <v>0.36098000000000002</v>
      </c>
      <c r="D505" s="6">
        <f t="shared" si="21"/>
        <v>201.17752394000016</v>
      </c>
      <c r="E505" s="6" t="b">
        <f t="shared" si="22"/>
        <v>0</v>
      </c>
      <c r="F505" s="6">
        <f t="shared" si="23"/>
        <v>3</v>
      </c>
    </row>
    <row r="506" spans="1:6" x14ac:dyDescent="0.2">
      <c r="A506" s="1">
        <v>44818</v>
      </c>
      <c r="B506" s="2">
        <v>0.40032407407407411</v>
      </c>
      <c r="C506">
        <v>0.28133599999999997</v>
      </c>
      <c r="D506" s="6">
        <f t="shared" si="21"/>
        <v>201.45885994000017</v>
      </c>
      <c r="E506" s="6" t="b">
        <f t="shared" si="22"/>
        <v>0</v>
      </c>
      <c r="F506" s="6">
        <f t="shared" si="23"/>
        <v>3</v>
      </c>
    </row>
    <row r="507" spans="1:6" x14ac:dyDescent="0.2">
      <c r="A507" s="1">
        <v>44818</v>
      </c>
      <c r="B507" s="2">
        <v>0.40032407407407411</v>
      </c>
      <c r="C507">
        <v>0.23889299999999999</v>
      </c>
      <c r="D507" s="6">
        <f t="shared" si="21"/>
        <v>201.69775294000016</v>
      </c>
      <c r="E507" s="6" t="b">
        <f t="shared" si="22"/>
        <v>0</v>
      </c>
      <c r="F507" s="6">
        <f t="shared" si="23"/>
        <v>3</v>
      </c>
    </row>
    <row r="508" spans="1:6" x14ac:dyDescent="0.2">
      <c r="A508" s="1">
        <v>44818</v>
      </c>
      <c r="B508" s="2">
        <v>0.40032407407407411</v>
      </c>
      <c r="C508">
        <v>0.169377</v>
      </c>
      <c r="D508" s="6">
        <f t="shared" si="21"/>
        <v>201.86712994000015</v>
      </c>
      <c r="E508" s="6" t="b">
        <f t="shared" si="22"/>
        <v>0</v>
      </c>
      <c r="F508" s="6">
        <f t="shared" si="23"/>
        <v>3</v>
      </c>
    </row>
    <row r="509" spans="1:6" x14ac:dyDescent="0.2">
      <c r="A509" s="1">
        <v>44818</v>
      </c>
      <c r="B509" s="2">
        <v>0.40032407407407411</v>
      </c>
      <c r="C509">
        <v>4.68323E-2</v>
      </c>
      <c r="D509" s="6">
        <f t="shared" si="21"/>
        <v>201.91396224000016</v>
      </c>
      <c r="E509" s="6" t="b">
        <f t="shared" si="22"/>
        <v>0</v>
      </c>
      <c r="F509" s="6">
        <f t="shared" si="23"/>
        <v>3</v>
      </c>
    </row>
    <row r="510" spans="1:6" x14ac:dyDescent="0.2">
      <c r="A510" s="1">
        <v>44818</v>
      </c>
      <c r="B510" s="2">
        <v>0.40033564814814815</v>
      </c>
      <c r="C510">
        <v>-0.23108100000000001</v>
      </c>
      <c r="D510" s="6">
        <f t="shared" si="21"/>
        <v>201.91396224000016</v>
      </c>
      <c r="E510" s="6" t="b">
        <f t="shared" si="22"/>
        <v>0</v>
      </c>
      <c r="F510" s="6">
        <f t="shared" si="23"/>
        <v>3</v>
      </c>
    </row>
    <row r="511" spans="1:6" x14ac:dyDescent="0.2">
      <c r="A511" s="1">
        <v>44818</v>
      </c>
      <c r="B511" s="2">
        <v>0.40033564814814815</v>
      </c>
      <c r="C511">
        <v>-0.28792600000000002</v>
      </c>
      <c r="D511" s="6">
        <f t="shared" si="21"/>
        <v>201.91396224000016</v>
      </c>
      <c r="E511" s="6" t="b">
        <f t="shared" si="22"/>
        <v>0</v>
      </c>
      <c r="F511" s="6">
        <f t="shared" si="23"/>
        <v>3</v>
      </c>
    </row>
    <row r="512" spans="1:6" x14ac:dyDescent="0.2">
      <c r="A512" s="1">
        <v>44818</v>
      </c>
      <c r="B512" s="2">
        <v>0.40033564814814815</v>
      </c>
      <c r="C512">
        <v>-0.347773</v>
      </c>
      <c r="D512" s="6">
        <f t="shared" si="21"/>
        <v>201.91396224000016</v>
      </c>
      <c r="E512" s="6" t="b">
        <f t="shared" si="22"/>
        <v>0</v>
      </c>
      <c r="F512" s="6">
        <f t="shared" si="23"/>
        <v>3</v>
      </c>
    </row>
    <row r="513" spans="1:6" x14ac:dyDescent="0.2">
      <c r="A513" s="1">
        <v>44818</v>
      </c>
      <c r="B513" s="2">
        <v>0.40033564814814815</v>
      </c>
      <c r="C513">
        <v>-0.18665399999999999</v>
      </c>
      <c r="D513" s="6">
        <f t="shared" si="21"/>
        <v>201.91396224000016</v>
      </c>
      <c r="E513" s="6" t="b">
        <f t="shared" si="22"/>
        <v>0</v>
      </c>
      <c r="F513" s="6">
        <f t="shared" si="23"/>
        <v>3</v>
      </c>
    </row>
    <row r="514" spans="1:6" x14ac:dyDescent="0.2">
      <c r="A514" s="1">
        <v>44818</v>
      </c>
      <c r="B514" s="2">
        <v>0.40034722222222219</v>
      </c>
      <c r="C514">
        <v>-4.8129499999999999E-2</v>
      </c>
      <c r="D514" s="6">
        <f t="shared" si="21"/>
        <v>201.91396224000016</v>
      </c>
      <c r="E514" s="6" t="b">
        <f t="shared" si="22"/>
        <v>0</v>
      </c>
      <c r="F514" s="6">
        <f t="shared" si="23"/>
        <v>3</v>
      </c>
    </row>
    <row r="515" spans="1:6" x14ac:dyDescent="0.2">
      <c r="A515" s="1">
        <v>44818</v>
      </c>
      <c r="B515" s="2">
        <v>0.40034722222222219</v>
      </c>
      <c r="C515">
        <v>0.14723900000000001</v>
      </c>
      <c r="D515" s="6">
        <f t="shared" si="21"/>
        <v>202.06120124000017</v>
      </c>
      <c r="E515" s="6" t="b">
        <f t="shared" si="22"/>
        <v>0</v>
      </c>
      <c r="F515" s="6">
        <f t="shared" si="23"/>
        <v>3</v>
      </c>
    </row>
    <row r="516" spans="1:6" x14ac:dyDescent="0.2">
      <c r="A516" s="1">
        <v>44818</v>
      </c>
      <c r="B516" s="2">
        <v>0.40034722222222219</v>
      </c>
      <c r="C516">
        <v>0.291514</v>
      </c>
      <c r="D516" s="6">
        <f t="shared" si="21"/>
        <v>202.35271524000018</v>
      </c>
      <c r="E516" s="6" t="b">
        <f t="shared" si="22"/>
        <v>0</v>
      </c>
      <c r="F516" s="6">
        <f t="shared" si="23"/>
        <v>3</v>
      </c>
    </row>
    <row r="517" spans="1:6" x14ac:dyDescent="0.2">
      <c r="A517" s="1">
        <v>44818</v>
      </c>
      <c r="B517" s="2">
        <v>0.40035879629629628</v>
      </c>
      <c r="C517">
        <v>0.44998700000000003</v>
      </c>
      <c r="D517" s="6">
        <f t="shared" ref="D517:D580" si="24">IF(C517&gt;0,C517+D516,D516)</f>
        <v>202.80270224000017</v>
      </c>
      <c r="E517" s="6" t="b">
        <f t="shared" ref="E517:E580" si="25">IF(C517&gt;3,1)</f>
        <v>0</v>
      </c>
      <c r="F517" s="6">
        <f t="shared" ref="F517:F580" si="26">IF(C517&gt;3,F516+1,F516)</f>
        <v>3</v>
      </c>
    </row>
    <row r="518" spans="1:6" x14ac:dyDescent="0.2">
      <c r="A518" s="1">
        <v>44818</v>
      </c>
      <c r="B518" s="2">
        <v>0.40035879629629628</v>
      </c>
      <c r="C518">
        <v>0.38525399999999999</v>
      </c>
      <c r="D518" s="6">
        <f t="shared" si="24"/>
        <v>203.18795624000018</v>
      </c>
      <c r="E518" s="6" t="b">
        <f t="shared" si="25"/>
        <v>0</v>
      </c>
      <c r="F518" s="6">
        <f t="shared" si="26"/>
        <v>3</v>
      </c>
    </row>
    <row r="519" spans="1:6" x14ac:dyDescent="0.2">
      <c r="A519" s="1">
        <v>44818</v>
      </c>
      <c r="B519" s="2">
        <v>0.40035879629629628</v>
      </c>
      <c r="C519">
        <v>0.54230299999999998</v>
      </c>
      <c r="D519" s="6">
        <f t="shared" si="24"/>
        <v>203.73025924000018</v>
      </c>
      <c r="E519" s="6" t="b">
        <f t="shared" si="25"/>
        <v>0</v>
      </c>
      <c r="F519" s="6">
        <f t="shared" si="26"/>
        <v>3</v>
      </c>
    </row>
    <row r="520" spans="1:6" x14ac:dyDescent="0.2">
      <c r="A520" s="1">
        <v>44818</v>
      </c>
      <c r="B520" s="2">
        <v>0.40035879629629628</v>
      </c>
      <c r="C520">
        <v>0.532277</v>
      </c>
      <c r="D520" s="6">
        <f t="shared" si="24"/>
        <v>204.26253624000017</v>
      </c>
      <c r="E520" s="6" t="b">
        <f t="shared" si="25"/>
        <v>0</v>
      </c>
      <c r="F520" s="6">
        <f t="shared" si="26"/>
        <v>3</v>
      </c>
    </row>
    <row r="521" spans="1:6" x14ac:dyDescent="0.2">
      <c r="A521" s="1">
        <v>44818</v>
      </c>
      <c r="B521" s="2">
        <v>0.40037037037037032</v>
      </c>
      <c r="C521">
        <v>0.50021599999999999</v>
      </c>
      <c r="D521" s="6">
        <f t="shared" si="24"/>
        <v>204.76275224000017</v>
      </c>
      <c r="E521" s="6" t="b">
        <f t="shared" si="25"/>
        <v>0</v>
      </c>
      <c r="F521" s="6">
        <f t="shared" si="26"/>
        <v>3</v>
      </c>
    </row>
    <row r="522" spans="1:6" x14ac:dyDescent="0.2">
      <c r="A522" s="1">
        <v>44818</v>
      </c>
      <c r="B522" s="2">
        <v>0.40037037037037032</v>
      </c>
      <c r="C522">
        <v>0.53069999999999995</v>
      </c>
      <c r="D522" s="6">
        <f t="shared" si="24"/>
        <v>205.29345224000016</v>
      </c>
      <c r="E522" s="6" t="b">
        <f t="shared" si="25"/>
        <v>0</v>
      </c>
      <c r="F522" s="6">
        <f t="shared" si="26"/>
        <v>3</v>
      </c>
    </row>
    <row r="523" spans="1:6" x14ac:dyDescent="0.2">
      <c r="A523" s="1">
        <v>44818</v>
      </c>
      <c r="B523" s="2">
        <v>0.40037037037037032</v>
      </c>
      <c r="C523">
        <v>0.62917299999999998</v>
      </c>
      <c r="D523" s="6">
        <f t="shared" si="24"/>
        <v>205.92262524000017</v>
      </c>
      <c r="E523" s="6" t="b">
        <f t="shared" si="25"/>
        <v>0</v>
      </c>
      <c r="F523" s="6">
        <f t="shared" si="26"/>
        <v>3</v>
      </c>
    </row>
    <row r="524" spans="1:6" x14ac:dyDescent="0.2">
      <c r="A524" s="1">
        <v>44818</v>
      </c>
      <c r="B524" s="2">
        <v>0.40037037037037032</v>
      </c>
      <c r="C524">
        <v>0.79502499999999998</v>
      </c>
      <c r="D524" s="6">
        <f t="shared" si="24"/>
        <v>206.71765024000018</v>
      </c>
      <c r="E524" s="6" t="b">
        <f t="shared" si="25"/>
        <v>0</v>
      </c>
      <c r="F524" s="6">
        <f t="shared" si="26"/>
        <v>3</v>
      </c>
    </row>
    <row r="525" spans="1:6" x14ac:dyDescent="0.2">
      <c r="A525" s="1">
        <v>44818</v>
      </c>
      <c r="B525" s="2">
        <v>0.40038194444444447</v>
      </c>
      <c r="C525">
        <v>0.42316799999999999</v>
      </c>
      <c r="D525" s="6">
        <f t="shared" si="24"/>
        <v>207.14081824000019</v>
      </c>
      <c r="E525" s="6" t="b">
        <f t="shared" si="25"/>
        <v>0</v>
      </c>
      <c r="F525" s="6">
        <f t="shared" si="26"/>
        <v>3</v>
      </c>
    </row>
    <row r="526" spans="1:6" x14ac:dyDescent="0.2">
      <c r="A526" s="1">
        <v>44818</v>
      </c>
      <c r="B526" s="2">
        <v>0.40038194444444447</v>
      </c>
      <c r="C526">
        <v>0.44235400000000002</v>
      </c>
      <c r="D526" s="6">
        <f t="shared" si="24"/>
        <v>207.58317224000018</v>
      </c>
      <c r="E526" s="6" t="b">
        <f t="shared" si="25"/>
        <v>0</v>
      </c>
      <c r="F526" s="6">
        <f t="shared" si="26"/>
        <v>3</v>
      </c>
    </row>
    <row r="527" spans="1:6" x14ac:dyDescent="0.2">
      <c r="A527" s="1">
        <v>44818</v>
      </c>
      <c r="B527" s="2">
        <v>0.40038194444444447</v>
      </c>
      <c r="C527">
        <v>0.65838399999999997</v>
      </c>
      <c r="D527" s="6">
        <f t="shared" si="24"/>
        <v>208.24155624000019</v>
      </c>
      <c r="E527" s="6" t="b">
        <f t="shared" si="25"/>
        <v>0</v>
      </c>
      <c r="F527" s="6">
        <f t="shared" si="26"/>
        <v>3</v>
      </c>
    </row>
    <row r="528" spans="1:6" x14ac:dyDescent="0.2">
      <c r="A528" s="1">
        <v>44818</v>
      </c>
      <c r="B528" s="2">
        <v>0.40038194444444447</v>
      </c>
      <c r="C528">
        <v>0.58749399999999996</v>
      </c>
      <c r="D528" s="6">
        <f t="shared" si="24"/>
        <v>208.82905024000019</v>
      </c>
      <c r="E528" s="6" t="b">
        <f t="shared" si="25"/>
        <v>0</v>
      </c>
      <c r="F528" s="6">
        <f t="shared" si="26"/>
        <v>3</v>
      </c>
    </row>
    <row r="529" spans="1:6" x14ac:dyDescent="0.2">
      <c r="A529" s="1">
        <v>44818</v>
      </c>
      <c r="B529" s="2">
        <v>0.40039351851851851</v>
      </c>
      <c r="C529">
        <v>0.67746799999999996</v>
      </c>
      <c r="D529" s="6">
        <f t="shared" si="24"/>
        <v>209.50651824000019</v>
      </c>
      <c r="E529" s="6" t="b">
        <f t="shared" si="25"/>
        <v>0</v>
      </c>
      <c r="F529" s="6">
        <f t="shared" si="26"/>
        <v>3</v>
      </c>
    </row>
    <row r="530" spans="1:6" x14ac:dyDescent="0.2">
      <c r="A530" s="1">
        <v>44818</v>
      </c>
      <c r="B530" s="2">
        <v>0.40039351851851851</v>
      </c>
      <c r="C530">
        <v>0.51222599999999996</v>
      </c>
      <c r="D530" s="6">
        <f t="shared" si="24"/>
        <v>210.01874424000019</v>
      </c>
      <c r="E530" s="6" t="b">
        <f t="shared" si="25"/>
        <v>0</v>
      </c>
      <c r="F530" s="6">
        <f t="shared" si="26"/>
        <v>3</v>
      </c>
    </row>
    <row r="531" spans="1:6" x14ac:dyDescent="0.2">
      <c r="A531" s="1">
        <v>44818</v>
      </c>
      <c r="B531" s="2">
        <v>0.40039351851851851</v>
      </c>
      <c r="C531">
        <v>0.55130999999999997</v>
      </c>
      <c r="D531" s="6">
        <f t="shared" si="24"/>
        <v>210.57005424000019</v>
      </c>
      <c r="E531" s="6" t="b">
        <f t="shared" si="25"/>
        <v>0</v>
      </c>
      <c r="F531" s="6">
        <f t="shared" si="26"/>
        <v>3</v>
      </c>
    </row>
    <row r="532" spans="1:6" x14ac:dyDescent="0.2">
      <c r="A532" s="1">
        <v>44818</v>
      </c>
      <c r="B532" s="2">
        <v>0.4004050925925926</v>
      </c>
      <c r="C532">
        <v>0.55242999999999998</v>
      </c>
      <c r="D532" s="6">
        <f t="shared" si="24"/>
        <v>211.12248424000018</v>
      </c>
      <c r="E532" s="6" t="b">
        <f t="shared" si="25"/>
        <v>0</v>
      </c>
      <c r="F532" s="6">
        <f t="shared" si="26"/>
        <v>3</v>
      </c>
    </row>
    <row r="533" spans="1:6" x14ac:dyDescent="0.2">
      <c r="A533" s="1">
        <v>44818</v>
      </c>
      <c r="B533" s="2">
        <v>0.4004050925925926</v>
      </c>
      <c r="C533">
        <v>0.55034300000000003</v>
      </c>
      <c r="D533" s="6">
        <f t="shared" si="24"/>
        <v>211.67282724000017</v>
      </c>
      <c r="E533" s="6" t="b">
        <f t="shared" si="25"/>
        <v>0</v>
      </c>
      <c r="F533" s="6">
        <f t="shared" si="26"/>
        <v>3</v>
      </c>
    </row>
    <row r="534" spans="1:6" x14ac:dyDescent="0.2">
      <c r="A534" s="1">
        <v>44818</v>
      </c>
      <c r="B534" s="2">
        <v>0.4004050925925926</v>
      </c>
      <c r="C534">
        <v>0.68215000000000003</v>
      </c>
      <c r="D534" s="6">
        <f t="shared" si="24"/>
        <v>212.35497724000018</v>
      </c>
      <c r="E534" s="6" t="b">
        <f t="shared" si="25"/>
        <v>0</v>
      </c>
      <c r="F534" s="6">
        <f t="shared" si="26"/>
        <v>3</v>
      </c>
    </row>
    <row r="535" spans="1:6" x14ac:dyDescent="0.2">
      <c r="A535" s="1">
        <v>44818</v>
      </c>
      <c r="B535" s="2">
        <v>0.4004050925925926</v>
      </c>
      <c r="C535">
        <v>0.73156500000000002</v>
      </c>
      <c r="D535" s="6">
        <f t="shared" si="24"/>
        <v>213.08654224000017</v>
      </c>
      <c r="E535" s="6" t="b">
        <f t="shared" si="25"/>
        <v>0</v>
      </c>
      <c r="F535" s="6">
        <f t="shared" si="26"/>
        <v>3</v>
      </c>
    </row>
    <row r="536" spans="1:6" x14ac:dyDescent="0.2">
      <c r="A536" s="1">
        <v>44818</v>
      </c>
      <c r="B536" s="2">
        <v>0.40041666666666664</v>
      </c>
      <c r="C536">
        <v>0.73838400000000004</v>
      </c>
      <c r="D536" s="6">
        <f t="shared" si="24"/>
        <v>213.82492624000017</v>
      </c>
      <c r="E536" s="6" t="b">
        <f t="shared" si="25"/>
        <v>0</v>
      </c>
      <c r="F536" s="6">
        <f t="shared" si="26"/>
        <v>3</v>
      </c>
    </row>
    <row r="537" spans="1:6" x14ac:dyDescent="0.2">
      <c r="A537" s="1">
        <v>44818</v>
      </c>
      <c r="B537" s="2">
        <v>0.40041666666666664</v>
      </c>
      <c r="C537">
        <v>0.74683200000000005</v>
      </c>
      <c r="D537" s="6">
        <f t="shared" si="24"/>
        <v>214.57175824000018</v>
      </c>
      <c r="E537" s="6" t="b">
        <f t="shared" si="25"/>
        <v>0</v>
      </c>
      <c r="F537" s="6">
        <f t="shared" si="26"/>
        <v>3</v>
      </c>
    </row>
    <row r="538" spans="1:6" x14ac:dyDescent="0.2">
      <c r="A538" s="1">
        <v>44818</v>
      </c>
      <c r="B538" s="2">
        <v>0.40041666666666664</v>
      </c>
      <c r="C538">
        <v>0.75695900000000005</v>
      </c>
      <c r="D538" s="6">
        <f t="shared" si="24"/>
        <v>215.32871724000017</v>
      </c>
      <c r="E538" s="6" t="b">
        <f t="shared" si="25"/>
        <v>0</v>
      </c>
      <c r="F538" s="6">
        <f t="shared" si="26"/>
        <v>3</v>
      </c>
    </row>
    <row r="539" spans="1:6" x14ac:dyDescent="0.2">
      <c r="A539" s="1">
        <v>44818</v>
      </c>
      <c r="B539" s="2">
        <v>0.40041666666666664</v>
      </c>
      <c r="C539">
        <v>0.71955499999999994</v>
      </c>
      <c r="D539" s="6">
        <f t="shared" si="24"/>
        <v>216.04827224000019</v>
      </c>
      <c r="E539" s="6" t="b">
        <f t="shared" si="25"/>
        <v>0</v>
      </c>
      <c r="F539" s="6">
        <f t="shared" si="26"/>
        <v>3</v>
      </c>
    </row>
    <row r="540" spans="1:6" x14ac:dyDescent="0.2">
      <c r="A540" s="1">
        <v>44818</v>
      </c>
      <c r="B540" s="2">
        <v>0.40042824074074074</v>
      </c>
      <c r="C540">
        <v>0.80179400000000001</v>
      </c>
      <c r="D540" s="6">
        <f t="shared" si="24"/>
        <v>216.85006624000019</v>
      </c>
      <c r="E540" s="6" t="b">
        <f t="shared" si="25"/>
        <v>0</v>
      </c>
      <c r="F540" s="6">
        <f t="shared" si="26"/>
        <v>3</v>
      </c>
    </row>
    <row r="541" spans="1:6" x14ac:dyDescent="0.2">
      <c r="A541" s="1">
        <v>44818</v>
      </c>
      <c r="B541" s="2">
        <v>0.40042824074074074</v>
      </c>
      <c r="C541">
        <v>0.848715</v>
      </c>
      <c r="D541" s="6">
        <f t="shared" si="24"/>
        <v>217.69878124000019</v>
      </c>
      <c r="E541" s="6" t="b">
        <f t="shared" si="25"/>
        <v>0</v>
      </c>
      <c r="F541" s="6">
        <f t="shared" si="26"/>
        <v>3</v>
      </c>
    </row>
    <row r="542" spans="1:6" x14ac:dyDescent="0.2">
      <c r="A542" s="1">
        <v>44818</v>
      </c>
      <c r="B542" s="2">
        <v>0.40042824074074074</v>
      </c>
      <c r="C542">
        <v>0.963422</v>
      </c>
      <c r="D542" s="6">
        <f t="shared" si="24"/>
        <v>218.6622032400002</v>
      </c>
      <c r="E542" s="6" t="b">
        <f t="shared" si="25"/>
        <v>0</v>
      </c>
      <c r="F542" s="6">
        <f t="shared" si="26"/>
        <v>3</v>
      </c>
    </row>
    <row r="543" spans="1:6" x14ac:dyDescent="0.2">
      <c r="A543" s="1">
        <v>44818</v>
      </c>
      <c r="B543" s="2">
        <v>0.40042824074074074</v>
      </c>
      <c r="C543">
        <v>0.98372800000000005</v>
      </c>
      <c r="D543" s="6">
        <f t="shared" si="24"/>
        <v>219.64593124000021</v>
      </c>
      <c r="E543" s="6" t="b">
        <f t="shared" si="25"/>
        <v>0</v>
      </c>
      <c r="F543" s="6">
        <f t="shared" si="26"/>
        <v>3</v>
      </c>
    </row>
    <row r="544" spans="1:6" x14ac:dyDescent="0.2">
      <c r="A544" s="1">
        <v>44818</v>
      </c>
      <c r="B544" s="2">
        <v>0.40043981481481478</v>
      </c>
      <c r="C544">
        <v>1.0024</v>
      </c>
      <c r="D544" s="6">
        <f t="shared" si="24"/>
        <v>220.6483312400002</v>
      </c>
      <c r="E544" s="6" t="b">
        <f t="shared" si="25"/>
        <v>0</v>
      </c>
      <c r="F544" s="6">
        <f t="shared" si="26"/>
        <v>3</v>
      </c>
    </row>
    <row r="545" spans="1:6" x14ac:dyDescent="0.2">
      <c r="A545" s="1">
        <v>44818</v>
      </c>
      <c r="B545" s="2">
        <v>0.40043981481481478</v>
      </c>
      <c r="C545">
        <v>1.09762</v>
      </c>
      <c r="D545" s="6">
        <f t="shared" si="24"/>
        <v>221.74595124000021</v>
      </c>
      <c r="E545" s="6" t="b">
        <f t="shared" si="25"/>
        <v>0</v>
      </c>
      <c r="F545" s="6">
        <f t="shared" si="26"/>
        <v>3</v>
      </c>
    </row>
    <row r="546" spans="1:6" x14ac:dyDescent="0.2">
      <c r="A546" s="1">
        <v>44818</v>
      </c>
      <c r="B546" s="2">
        <v>0.40043981481481478</v>
      </c>
      <c r="C546">
        <v>1.07691</v>
      </c>
      <c r="D546" s="6">
        <f t="shared" si="24"/>
        <v>222.82286124000021</v>
      </c>
      <c r="E546" s="6" t="b">
        <f t="shared" si="25"/>
        <v>0</v>
      </c>
      <c r="F546" s="6">
        <f t="shared" si="26"/>
        <v>3</v>
      </c>
    </row>
    <row r="547" spans="1:6" x14ac:dyDescent="0.2">
      <c r="A547" s="1">
        <v>44818</v>
      </c>
      <c r="B547" s="2">
        <v>0.40045138888888893</v>
      </c>
      <c r="C547">
        <v>1.01355</v>
      </c>
      <c r="D547" s="6">
        <f t="shared" si="24"/>
        <v>223.83641124000022</v>
      </c>
      <c r="E547" s="6" t="b">
        <f t="shared" si="25"/>
        <v>0</v>
      </c>
      <c r="F547" s="6">
        <f t="shared" si="26"/>
        <v>3</v>
      </c>
    </row>
    <row r="548" spans="1:6" x14ac:dyDescent="0.2">
      <c r="A548" s="1">
        <v>44818</v>
      </c>
      <c r="B548" s="2">
        <v>0.40045138888888893</v>
      </c>
      <c r="C548">
        <v>0.99736599999999997</v>
      </c>
      <c r="D548" s="6">
        <f t="shared" si="24"/>
        <v>224.83377724000022</v>
      </c>
      <c r="E548" s="6" t="b">
        <f t="shared" si="25"/>
        <v>0</v>
      </c>
      <c r="F548" s="6">
        <f t="shared" si="26"/>
        <v>3</v>
      </c>
    </row>
    <row r="549" spans="1:6" x14ac:dyDescent="0.2">
      <c r="A549" s="1">
        <v>44818</v>
      </c>
      <c r="B549" s="2">
        <v>0.40045138888888893</v>
      </c>
      <c r="C549">
        <v>1.0363500000000001</v>
      </c>
      <c r="D549" s="6">
        <f t="shared" si="24"/>
        <v>225.87012724000022</v>
      </c>
      <c r="E549" s="6" t="b">
        <f t="shared" si="25"/>
        <v>0</v>
      </c>
      <c r="F549" s="6">
        <f t="shared" si="26"/>
        <v>3</v>
      </c>
    </row>
    <row r="550" spans="1:6" x14ac:dyDescent="0.2">
      <c r="A550" s="1">
        <v>44818</v>
      </c>
      <c r="B550" s="2">
        <v>0.40045138888888893</v>
      </c>
      <c r="C550">
        <v>0.953295</v>
      </c>
      <c r="D550" s="6">
        <f t="shared" si="24"/>
        <v>226.82342224000021</v>
      </c>
      <c r="E550" s="6" t="b">
        <f t="shared" si="25"/>
        <v>0</v>
      </c>
      <c r="F550" s="6">
        <f t="shared" si="26"/>
        <v>3</v>
      </c>
    </row>
    <row r="551" spans="1:6" x14ac:dyDescent="0.2">
      <c r="A551" s="1">
        <v>44818</v>
      </c>
      <c r="B551" s="2">
        <v>0.40046296296296297</v>
      </c>
      <c r="C551">
        <v>0.769478</v>
      </c>
      <c r="D551" s="6">
        <f t="shared" si="24"/>
        <v>227.5929002400002</v>
      </c>
      <c r="E551" s="6" t="b">
        <f t="shared" si="25"/>
        <v>0</v>
      </c>
      <c r="F551" s="6">
        <f t="shared" si="26"/>
        <v>3</v>
      </c>
    </row>
    <row r="552" spans="1:6" x14ac:dyDescent="0.2">
      <c r="A552" s="1">
        <v>44818</v>
      </c>
      <c r="B552" s="2">
        <v>0.40046296296296297</v>
      </c>
      <c r="C552">
        <v>0.73319299999999998</v>
      </c>
      <c r="D552" s="6">
        <f t="shared" si="24"/>
        <v>228.3260932400002</v>
      </c>
      <c r="E552" s="6" t="b">
        <f t="shared" si="25"/>
        <v>0</v>
      </c>
      <c r="F552" s="6">
        <f t="shared" si="26"/>
        <v>3</v>
      </c>
    </row>
    <row r="553" spans="1:6" x14ac:dyDescent="0.2">
      <c r="A553" s="1">
        <v>44818</v>
      </c>
      <c r="B553" s="2">
        <v>0.40046296296296297</v>
      </c>
      <c r="C553">
        <v>0.78678099999999995</v>
      </c>
      <c r="D553" s="6">
        <f t="shared" si="24"/>
        <v>229.1128742400002</v>
      </c>
      <c r="E553" s="6" t="b">
        <f t="shared" si="25"/>
        <v>0</v>
      </c>
      <c r="F553" s="6">
        <f t="shared" si="26"/>
        <v>3</v>
      </c>
    </row>
    <row r="554" spans="1:6" x14ac:dyDescent="0.2">
      <c r="A554" s="1">
        <v>44818</v>
      </c>
      <c r="B554" s="2">
        <v>0.40046296296296297</v>
      </c>
      <c r="C554">
        <v>0.84764600000000001</v>
      </c>
      <c r="D554" s="6">
        <f t="shared" si="24"/>
        <v>229.96052024000019</v>
      </c>
      <c r="E554" s="6" t="b">
        <f t="shared" si="25"/>
        <v>0</v>
      </c>
      <c r="F554" s="6">
        <f t="shared" si="26"/>
        <v>3</v>
      </c>
    </row>
    <row r="555" spans="1:6" x14ac:dyDescent="0.2">
      <c r="A555" s="1">
        <v>44818</v>
      </c>
      <c r="B555" s="2">
        <v>0.40047453703703706</v>
      </c>
      <c r="C555">
        <v>0.87019100000000005</v>
      </c>
      <c r="D555" s="6">
        <f t="shared" si="24"/>
        <v>230.8307112400002</v>
      </c>
      <c r="E555" s="6" t="b">
        <f t="shared" si="25"/>
        <v>0</v>
      </c>
      <c r="F555" s="6">
        <f t="shared" si="26"/>
        <v>3</v>
      </c>
    </row>
    <row r="556" spans="1:6" x14ac:dyDescent="0.2">
      <c r="A556" s="1">
        <v>44818</v>
      </c>
      <c r="B556" s="2">
        <v>0.40047453703703706</v>
      </c>
      <c r="C556">
        <v>0.91288800000000003</v>
      </c>
      <c r="D556" s="6">
        <f t="shared" si="24"/>
        <v>231.74359924000021</v>
      </c>
      <c r="E556" s="6" t="b">
        <f t="shared" si="25"/>
        <v>0</v>
      </c>
      <c r="F556" s="6">
        <f t="shared" si="26"/>
        <v>3</v>
      </c>
    </row>
    <row r="557" spans="1:6" x14ac:dyDescent="0.2">
      <c r="A557" s="1">
        <v>44818</v>
      </c>
      <c r="B557" s="2">
        <v>0.40047453703703706</v>
      </c>
      <c r="C557">
        <v>0.85685699999999998</v>
      </c>
      <c r="D557" s="6">
        <f t="shared" si="24"/>
        <v>232.6004562400002</v>
      </c>
      <c r="E557" s="6" t="b">
        <f t="shared" si="25"/>
        <v>0</v>
      </c>
      <c r="F557" s="6">
        <f t="shared" si="26"/>
        <v>3</v>
      </c>
    </row>
    <row r="558" spans="1:6" x14ac:dyDescent="0.2">
      <c r="A558" s="1">
        <v>44818</v>
      </c>
      <c r="B558" s="2">
        <v>0.40047453703703706</v>
      </c>
      <c r="C558">
        <v>0.76876599999999995</v>
      </c>
      <c r="D558" s="6">
        <f t="shared" si="24"/>
        <v>233.3692222400002</v>
      </c>
      <c r="E558" s="6" t="b">
        <f t="shared" si="25"/>
        <v>0</v>
      </c>
      <c r="F558" s="6">
        <f t="shared" si="26"/>
        <v>3</v>
      </c>
    </row>
    <row r="559" spans="1:6" x14ac:dyDescent="0.2">
      <c r="A559" s="1">
        <v>44818</v>
      </c>
      <c r="B559" s="2">
        <v>0.4004861111111111</v>
      </c>
      <c r="C559">
        <v>0.79125999999999996</v>
      </c>
      <c r="D559" s="6">
        <f t="shared" si="24"/>
        <v>234.16048224000019</v>
      </c>
      <c r="E559" s="6" t="b">
        <f t="shared" si="25"/>
        <v>0</v>
      </c>
      <c r="F559" s="6">
        <f t="shared" si="26"/>
        <v>3</v>
      </c>
    </row>
    <row r="560" spans="1:6" x14ac:dyDescent="0.2">
      <c r="A560" s="1">
        <v>44818</v>
      </c>
      <c r="B560" s="2">
        <v>0.4004861111111111</v>
      </c>
      <c r="C560">
        <v>0.78525400000000001</v>
      </c>
      <c r="D560" s="6">
        <f t="shared" si="24"/>
        <v>234.9457362400002</v>
      </c>
      <c r="E560" s="6" t="b">
        <f t="shared" si="25"/>
        <v>0</v>
      </c>
      <c r="F560" s="6">
        <f t="shared" si="26"/>
        <v>3</v>
      </c>
    </row>
    <row r="561" spans="1:6" x14ac:dyDescent="0.2">
      <c r="A561" s="1">
        <v>44818</v>
      </c>
      <c r="B561" s="2">
        <v>0.4004861111111111</v>
      </c>
      <c r="C561">
        <v>0.801539</v>
      </c>
      <c r="D561" s="6">
        <f t="shared" si="24"/>
        <v>235.74727524000019</v>
      </c>
      <c r="E561" s="6" t="b">
        <f t="shared" si="25"/>
        <v>0</v>
      </c>
      <c r="F561" s="6">
        <f t="shared" si="26"/>
        <v>3</v>
      </c>
    </row>
    <row r="562" spans="1:6" x14ac:dyDescent="0.2">
      <c r="A562" s="1">
        <v>44818</v>
      </c>
      <c r="B562" s="2">
        <v>0.40049768518518519</v>
      </c>
      <c r="C562">
        <v>0.62815500000000002</v>
      </c>
      <c r="D562" s="6">
        <f t="shared" si="24"/>
        <v>236.37543024000018</v>
      </c>
      <c r="E562" s="6" t="b">
        <f t="shared" si="25"/>
        <v>0</v>
      </c>
      <c r="F562" s="6">
        <f t="shared" si="26"/>
        <v>3</v>
      </c>
    </row>
    <row r="563" spans="1:6" x14ac:dyDescent="0.2">
      <c r="A563" s="1">
        <v>44818</v>
      </c>
      <c r="B563" s="2">
        <v>0.40049768518518519</v>
      </c>
      <c r="C563">
        <v>0.62856199999999995</v>
      </c>
      <c r="D563" s="6">
        <f t="shared" si="24"/>
        <v>237.00399224000017</v>
      </c>
      <c r="E563" s="6" t="b">
        <f t="shared" si="25"/>
        <v>0</v>
      </c>
      <c r="F563" s="6">
        <f t="shared" si="26"/>
        <v>3</v>
      </c>
    </row>
    <row r="564" spans="1:6" x14ac:dyDescent="0.2">
      <c r="A564" s="1">
        <v>44818</v>
      </c>
      <c r="B564" s="2">
        <v>0.40049768518518519</v>
      </c>
      <c r="C564">
        <v>0.646374</v>
      </c>
      <c r="D564" s="6">
        <f t="shared" si="24"/>
        <v>237.65036624000018</v>
      </c>
      <c r="E564" s="6" t="b">
        <f t="shared" si="25"/>
        <v>0</v>
      </c>
      <c r="F564" s="6">
        <f t="shared" si="26"/>
        <v>3</v>
      </c>
    </row>
    <row r="565" spans="1:6" x14ac:dyDescent="0.2">
      <c r="A565" s="1">
        <v>44818</v>
      </c>
      <c r="B565" s="2">
        <v>0.40049768518518519</v>
      </c>
      <c r="C565">
        <v>0.61502599999999996</v>
      </c>
      <c r="D565" s="6">
        <f t="shared" si="24"/>
        <v>238.26539224000018</v>
      </c>
      <c r="E565" s="6" t="b">
        <f t="shared" si="25"/>
        <v>0</v>
      </c>
      <c r="F565" s="6">
        <f t="shared" si="26"/>
        <v>3</v>
      </c>
    </row>
    <row r="566" spans="1:6" x14ac:dyDescent="0.2">
      <c r="A566" s="1">
        <v>44818</v>
      </c>
      <c r="B566" s="2">
        <v>0.40050925925925923</v>
      </c>
      <c r="C566">
        <v>0.66596699999999998</v>
      </c>
      <c r="D566" s="6">
        <f t="shared" si="24"/>
        <v>238.93135924000018</v>
      </c>
      <c r="E566" s="6" t="b">
        <f t="shared" si="25"/>
        <v>0</v>
      </c>
      <c r="F566" s="6">
        <f t="shared" si="26"/>
        <v>3</v>
      </c>
    </row>
    <row r="567" spans="1:6" x14ac:dyDescent="0.2">
      <c r="A567" s="1">
        <v>44818</v>
      </c>
      <c r="B567" s="2">
        <v>0.40050925925925923</v>
      </c>
      <c r="C567">
        <v>0.69787500000000002</v>
      </c>
      <c r="D567" s="6">
        <f t="shared" si="24"/>
        <v>239.62923424000019</v>
      </c>
      <c r="E567" s="6" t="b">
        <f t="shared" si="25"/>
        <v>0</v>
      </c>
      <c r="F567" s="6">
        <f t="shared" si="26"/>
        <v>3</v>
      </c>
    </row>
    <row r="568" spans="1:6" x14ac:dyDescent="0.2">
      <c r="A568" s="1">
        <v>44818</v>
      </c>
      <c r="B568" s="2">
        <v>0.40050925925925923</v>
      </c>
      <c r="C568">
        <v>0.71955499999999994</v>
      </c>
      <c r="D568" s="6">
        <f t="shared" si="24"/>
        <v>240.3487892400002</v>
      </c>
      <c r="E568" s="6" t="b">
        <f t="shared" si="25"/>
        <v>0</v>
      </c>
      <c r="F568" s="6">
        <f t="shared" si="26"/>
        <v>3</v>
      </c>
    </row>
    <row r="569" spans="1:6" x14ac:dyDescent="0.2">
      <c r="A569" s="1">
        <v>44818</v>
      </c>
      <c r="B569" s="2">
        <v>0.40050925925925923</v>
      </c>
      <c r="C569">
        <v>0.81655199999999994</v>
      </c>
      <c r="D569" s="6">
        <f t="shared" si="24"/>
        <v>241.1653412400002</v>
      </c>
      <c r="E569" s="6" t="b">
        <f t="shared" si="25"/>
        <v>0</v>
      </c>
      <c r="F569" s="6">
        <f t="shared" si="26"/>
        <v>3</v>
      </c>
    </row>
    <row r="570" spans="1:6" x14ac:dyDescent="0.2">
      <c r="A570" s="1">
        <v>44818</v>
      </c>
      <c r="B570" s="2">
        <v>0.40052083333333338</v>
      </c>
      <c r="C570">
        <v>0.76576299999999997</v>
      </c>
      <c r="D570" s="6">
        <f t="shared" si="24"/>
        <v>241.9311042400002</v>
      </c>
      <c r="E570" s="6" t="b">
        <f t="shared" si="25"/>
        <v>0</v>
      </c>
      <c r="F570" s="6">
        <f t="shared" si="26"/>
        <v>3</v>
      </c>
    </row>
    <row r="571" spans="1:6" x14ac:dyDescent="0.2">
      <c r="A571" s="1">
        <v>44818</v>
      </c>
      <c r="B571" s="2">
        <v>0.40052083333333338</v>
      </c>
      <c r="C571">
        <v>0.70413499999999996</v>
      </c>
      <c r="D571" s="6">
        <f t="shared" si="24"/>
        <v>242.6352392400002</v>
      </c>
      <c r="E571" s="6" t="b">
        <f t="shared" si="25"/>
        <v>0</v>
      </c>
      <c r="F571" s="6">
        <f t="shared" si="26"/>
        <v>3</v>
      </c>
    </row>
    <row r="572" spans="1:6" x14ac:dyDescent="0.2">
      <c r="A572" s="1">
        <v>44818</v>
      </c>
      <c r="B572" s="2">
        <v>0.40052083333333338</v>
      </c>
      <c r="C572">
        <v>0.77741700000000002</v>
      </c>
      <c r="D572" s="6">
        <f t="shared" si="24"/>
        <v>243.41265624000022</v>
      </c>
      <c r="E572" s="6" t="b">
        <f t="shared" si="25"/>
        <v>0</v>
      </c>
      <c r="F572" s="6">
        <f t="shared" si="26"/>
        <v>3</v>
      </c>
    </row>
    <row r="573" spans="1:6" x14ac:dyDescent="0.2">
      <c r="A573" s="1">
        <v>44818</v>
      </c>
      <c r="B573" s="2">
        <v>0.40052083333333338</v>
      </c>
      <c r="C573">
        <v>0.66957999999999995</v>
      </c>
      <c r="D573" s="6">
        <f t="shared" si="24"/>
        <v>244.08223624000021</v>
      </c>
      <c r="E573" s="6" t="b">
        <f t="shared" si="25"/>
        <v>0</v>
      </c>
      <c r="F573" s="6">
        <f t="shared" si="26"/>
        <v>3</v>
      </c>
    </row>
    <row r="574" spans="1:6" x14ac:dyDescent="0.2">
      <c r="A574" s="1">
        <v>44818</v>
      </c>
      <c r="B574" s="2">
        <v>0.40053240740740742</v>
      </c>
      <c r="C574">
        <v>0.70403300000000002</v>
      </c>
      <c r="D574" s="6">
        <f t="shared" si="24"/>
        <v>244.78626924000022</v>
      </c>
      <c r="E574" s="6" t="b">
        <f t="shared" si="25"/>
        <v>0</v>
      </c>
      <c r="F574" s="6">
        <f t="shared" si="26"/>
        <v>3</v>
      </c>
    </row>
    <row r="575" spans="1:6" x14ac:dyDescent="0.2">
      <c r="A575" s="1">
        <v>44818</v>
      </c>
      <c r="B575" s="2">
        <v>0.40053240740740742</v>
      </c>
      <c r="C575">
        <v>0.68886800000000004</v>
      </c>
      <c r="D575" s="6">
        <f t="shared" si="24"/>
        <v>245.47513724000024</v>
      </c>
      <c r="E575" s="6" t="b">
        <f t="shared" si="25"/>
        <v>0</v>
      </c>
      <c r="F575" s="6">
        <f t="shared" si="26"/>
        <v>3</v>
      </c>
    </row>
    <row r="576" spans="1:6" x14ac:dyDescent="0.2">
      <c r="A576" s="1">
        <v>44818</v>
      </c>
      <c r="B576" s="2">
        <v>0.40053240740740742</v>
      </c>
      <c r="C576">
        <v>0.70784999999999998</v>
      </c>
      <c r="D576" s="6">
        <f t="shared" si="24"/>
        <v>246.18298724000024</v>
      </c>
      <c r="E576" s="6" t="b">
        <f t="shared" si="25"/>
        <v>0</v>
      </c>
      <c r="F576" s="6">
        <f t="shared" si="26"/>
        <v>3</v>
      </c>
    </row>
    <row r="577" spans="1:6" x14ac:dyDescent="0.2">
      <c r="A577" s="1">
        <v>44818</v>
      </c>
      <c r="B577" s="2">
        <v>0.40054398148148151</v>
      </c>
      <c r="C577">
        <v>0.72438899999999995</v>
      </c>
      <c r="D577" s="6">
        <f t="shared" si="24"/>
        <v>246.90737624000025</v>
      </c>
      <c r="E577" s="6" t="b">
        <f t="shared" si="25"/>
        <v>0</v>
      </c>
      <c r="F577" s="6">
        <f t="shared" si="26"/>
        <v>3</v>
      </c>
    </row>
    <row r="578" spans="1:6" x14ac:dyDescent="0.2">
      <c r="A578" s="1">
        <v>44818</v>
      </c>
      <c r="B578" s="2">
        <v>0.40054398148148151</v>
      </c>
      <c r="C578">
        <v>0.78566199999999997</v>
      </c>
      <c r="D578" s="6">
        <f t="shared" si="24"/>
        <v>247.69303824000025</v>
      </c>
      <c r="E578" s="6" t="b">
        <f t="shared" si="25"/>
        <v>0</v>
      </c>
      <c r="F578" s="6">
        <f t="shared" si="26"/>
        <v>3</v>
      </c>
    </row>
    <row r="579" spans="1:6" x14ac:dyDescent="0.2">
      <c r="A579" s="1">
        <v>44818</v>
      </c>
      <c r="B579" s="2">
        <v>0.40054398148148151</v>
      </c>
      <c r="C579">
        <v>0.769173</v>
      </c>
      <c r="D579" s="6">
        <f t="shared" si="24"/>
        <v>248.46221124000024</v>
      </c>
      <c r="E579" s="6" t="b">
        <f t="shared" si="25"/>
        <v>0</v>
      </c>
      <c r="F579" s="6">
        <f t="shared" si="26"/>
        <v>3</v>
      </c>
    </row>
    <row r="580" spans="1:6" x14ac:dyDescent="0.2">
      <c r="A580" s="1">
        <v>44818</v>
      </c>
      <c r="B580" s="2">
        <v>0.40054398148148151</v>
      </c>
      <c r="C580">
        <v>0.79858799999999996</v>
      </c>
      <c r="D580" s="6">
        <f t="shared" si="24"/>
        <v>249.26079924000024</v>
      </c>
      <c r="E580" s="6" t="b">
        <f t="shared" si="25"/>
        <v>0</v>
      </c>
      <c r="F580" s="6">
        <f t="shared" si="26"/>
        <v>3</v>
      </c>
    </row>
    <row r="581" spans="1:6" x14ac:dyDescent="0.2">
      <c r="A581" s="1">
        <v>44818</v>
      </c>
      <c r="B581" s="2">
        <v>0.40055555555555555</v>
      </c>
      <c r="C581">
        <v>0.76540699999999995</v>
      </c>
      <c r="D581" s="6">
        <f t="shared" ref="D581:D644" si="27">IF(C581&gt;0,C581+D580,D580)</f>
        <v>250.02620624000025</v>
      </c>
      <c r="E581" s="6" t="b">
        <f t="shared" ref="E581:E644" si="28">IF(C581&gt;3,1)</f>
        <v>0</v>
      </c>
      <c r="F581" s="6">
        <f t="shared" ref="F581:F644" si="29">IF(C581&gt;3,F580+1,F580)</f>
        <v>3</v>
      </c>
    </row>
    <row r="582" spans="1:6" x14ac:dyDescent="0.2">
      <c r="A582" s="1">
        <v>44818</v>
      </c>
      <c r="B582" s="2">
        <v>0.40055555555555555</v>
      </c>
      <c r="C582">
        <v>0.80728999999999995</v>
      </c>
      <c r="D582" s="6">
        <f t="shared" si="27"/>
        <v>250.83349624000024</v>
      </c>
      <c r="E582" s="6" t="b">
        <f t="shared" si="28"/>
        <v>0</v>
      </c>
      <c r="F582" s="6">
        <f t="shared" si="29"/>
        <v>3</v>
      </c>
    </row>
    <row r="583" spans="1:6" x14ac:dyDescent="0.2">
      <c r="A583" s="1">
        <v>44818</v>
      </c>
      <c r="B583" s="2">
        <v>0.40055555555555555</v>
      </c>
      <c r="C583">
        <v>0.76255700000000004</v>
      </c>
      <c r="D583" s="6">
        <f t="shared" si="27"/>
        <v>251.59605324000023</v>
      </c>
      <c r="E583" s="6" t="b">
        <f t="shared" si="28"/>
        <v>0</v>
      </c>
      <c r="F583" s="6">
        <f t="shared" si="29"/>
        <v>3</v>
      </c>
    </row>
    <row r="584" spans="1:6" x14ac:dyDescent="0.2">
      <c r="A584" s="1">
        <v>44818</v>
      </c>
      <c r="B584" s="2">
        <v>0.40055555555555555</v>
      </c>
      <c r="C584">
        <v>0.60530499999999998</v>
      </c>
      <c r="D584" s="6">
        <f t="shared" si="27"/>
        <v>252.20135824000022</v>
      </c>
      <c r="E584" s="6" t="b">
        <f t="shared" si="28"/>
        <v>0</v>
      </c>
      <c r="F584" s="6">
        <f t="shared" si="29"/>
        <v>3</v>
      </c>
    </row>
    <row r="585" spans="1:6" x14ac:dyDescent="0.2">
      <c r="A585" s="1">
        <v>44818</v>
      </c>
      <c r="B585" s="2">
        <v>0.40056712962962965</v>
      </c>
      <c r="C585">
        <v>0.57120899999999997</v>
      </c>
      <c r="D585" s="6">
        <f t="shared" si="27"/>
        <v>252.77256724000023</v>
      </c>
      <c r="E585" s="6" t="b">
        <f t="shared" si="28"/>
        <v>0</v>
      </c>
      <c r="F585" s="6">
        <f t="shared" si="29"/>
        <v>3</v>
      </c>
    </row>
    <row r="586" spans="1:6" x14ac:dyDescent="0.2">
      <c r="A586" s="1">
        <v>44818</v>
      </c>
      <c r="B586" s="2">
        <v>0.40056712962962965</v>
      </c>
      <c r="C586">
        <v>0.55940199999999995</v>
      </c>
      <c r="D586" s="6">
        <f t="shared" si="27"/>
        <v>253.33196924000023</v>
      </c>
      <c r="E586" s="6" t="b">
        <f t="shared" si="28"/>
        <v>0</v>
      </c>
      <c r="F586" s="6">
        <f t="shared" si="29"/>
        <v>3</v>
      </c>
    </row>
    <row r="587" spans="1:6" x14ac:dyDescent="0.2">
      <c r="A587" s="1">
        <v>44818</v>
      </c>
      <c r="B587" s="2">
        <v>0.40056712962962965</v>
      </c>
      <c r="C587">
        <v>0.54301500000000003</v>
      </c>
      <c r="D587" s="6">
        <f t="shared" si="27"/>
        <v>253.87498424000023</v>
      </c>
      <c r="E587" s="6" t="b">
        <f t="shared" si="28"/>
        <v>0</v>
      </c>
      <c r="F587" s="6">
        <f t="shared" si="29"/>
        <v>3</v>
      </c>
    </row>
    <row r="588" spans="1:6" x14ac:dyDescent="0.2">
      <c r="A588" s="1">
        <v>44818</v>
      </c>
      <c r="B588" s="2">
        <v>0.40056712962962965</v>
      </c>
      <c r="C588">
        <v>0.56255699999999997</v>
      </c>
      <c r="D588" s="6">
        <f t="shared" si="27"/>
        <v>254.43754124000023</v>
      </c>
      <c r="E588" s="6" t="b">
        <f t="shared" si="28"/>
        <v>0</v>
      </c>
      <c r="F588" s="6">
        <f t="shared" si="29"/>
        <v>3</v>
      </c>
    </row>
    <row r="589" spans="1:6" x14ac:dyDescent="0.2">
      <c r="A589" s="1">
        <v>44818</v>
      </c>
      <c r="B589" s="2">
        <v>0.40057870370370369</v>
      </c>
      <c r="C589">
        <v>0.59477100000000005</v>
      </c>
      <c r="D589" s="6">
        <f t="shared" si="27"/>
        <v>255.03231224000024</v>
      </c>
      <c r="E589" s="6" t="b">
        <f t="shared" si="28"/>
        <v>0</v>
      </c>
      <c r="F589" s="6">
        <f t="shared" si="29"/>
        <v>3</v>
      </c>
    </row>
    <row r="590" spans="1:6" x14ac:dyDescent="0.2">
      <c r="A590" s="1">
        <v>44818</v>
      </c>
      <c r="B590" s="2">
        <v>0.40057870370370369</v>
      </c>
      <c r="C590">
        <v>0.87365199999999998</v>
      </c>
      <c r="D590" s="6">
        <f t="shared" si="27"/>
        <v>255.90596424000023</v>
      </c>
      <c r="E590" s="6" t="b">
        <f t="shared" si="28"/>
        <v>0</v>
      </c>
      <c r="F590" s="6">
        <f t="shared" si="29"/>
        <v>3</v>
      </c>
    </row>
    <row r="591" spans="1:6" x14ac:dyDescent="0.2">
      <c r="A591" s="1">
        <v>44818</v>
      </c>
      <c r="B591" s="2">
        <v>0.40057870370370369</v>
      </c>
      <c r="C591">
        <v>1.06576</v>
      </c>
      <c r="D591" s="6">
        <f t="shared" si="27"/>
        <v>256.97172424000024</v>
      </c>
      <c r="E591" s="6" t="b">
        <f t="shared" si="28"/>
        <v>0</v>
      </c>
      <c r="F591" s="6">
        <f t="shared" si="29"/>
        <v>3</v>
      </c>
    </row>
    <row r="592" spans="1:6" x14ac:dyDescent="0.2">
      <c r="A592" s="1">
        <v>44818</v>
      </c>
      <c r="B592" s="2">
        <v>0.40059027777777773</v>
      </c>
      <c r="C592">
        <v>0.97090299999999996</v>
      </c>
      <c r="D592" s="6">
        <f t="shared" si="27"/>
        <v>257.94262724000026</v>
      </c>
      <c r="E592" s="6" t="b">
        <f t="shared" si="28"/>
        <v>0</v>
      </c>
      <c r="F592" s="6">
        <f t="shared" si="29"/>
        <v>3</v>
      </c>
    </row>
    <row r="593" spans="1:6" x14ac:dyDescent="0.2">
      <c r="A593" s="1">
        <v>44818</v>
      </c>
      <c r="B593" s="2">
        <v>0.40059027777777773</v>
      </c>
      <c r="C593">
        <v>0.74194700000000002</v>
      </c>
      <c r="D593" s="6">
        <f t="shared" si="27"/>
        <v>258.68457424000025</v>
      </c>
      <c r="E593" s="6" t="b">
        <f t="shared" si="28"/>
        <v>0</v>
      </c>
      <c r="F593" s="6">
        <f t="shared" si="29"/>
        <v>3</v>
      </c>
    </row>
    <row r="594" spans="1:6" x14ac:dyDescent="0.2">
      <c r="A594" s="1">
        <v>44818</v>
      </c>
      <c r="B594" s="2">
        <v>0.40059027777777773</v>
      </c>
      <c r="C594">
        <v>0.76469500000000001</v>
      </c>
      <c r="D594" s="6">
        <f t="shared" si="27"/>
        <v>259.44926924000026</v>
      </c>
      <c r="E594" s="6" t="b">
        <f t="shared" si="28"/>
        <v>0</v>
      </c>
      <c r="F594" s="6">
        <f t="shared" si="29"/>
        <v>3</v>
      </c>
    </row>
    <row r="595" spans="1:6" x14ac:dyDescent="0.2">
      <c r="A595" s="1">
        <v>44818</v>
      </c>
      <c r="B595" s="2">
        <v>0.40059027777777773</v>
      </c>
      <c r="C595">
        <v>0.74652700000000005</v>
      </c>
      <c r="D595" s="6">
        <f t="shared" si="27"/>
        <v>260.19579624000028</v>
      </c>
      <c r="E595" s="6" t="b">
        <f t="shared" si="28"/>
        <v>0</v>
      </c>
      <c r="F595" s="6">
        <f t="shared" si="29"/>
        <v>3</v>
      </c>
    </row>
    <row r="596" spans="1:6" x14ac:dyDescent="0.2">
      <c r="A596" s="1">
        <v>44818</v>
      </c>
      <c r="B596" s="2">
        <v>0.40060185185185188</v>
      </c>
      <c r="C596">
        <v>0.59853699999999999</v>
      </c>
      <c r="D596" s="6">
        <f t="shared" si="27"/>
        <v>260.7943332400003</v>
      </c>
      <c r="E596" s="6" t="b">
        <f t="shared" si="28"/>
        <v>0</v>
      </c>
      <c r="F596" s="6">
        <f t="shared" si="29"/>
        <v>3</v>
      </c>
    </row>
    <row r="597" spans="1:6" x14ac:dyDescent="0.2">
      <c r="A597" s="1">
        <v>44818</v>
      </c>
      <c r="B597" s="2">
        <v>0.40060185185185188</v>
      </c>
      <c r="C597">
        <v>0.66464400000000001</v>
      </c>
      <c r="D597" s="6">
        <f t="shared" si="27"/>
        <v>261.45897724000031</v>
      </c>
      <c r="E597" s="6" t="b">
        <f t="shared" si="28"/>
        <v>0</v>
      </c>
      <c r="F597" s="6">
        <f t="shared" si="29"/>
        <v>3</v>
      </c>
    </row>
    <row r="598" spans="1:6" x14ac:dyDescent="0.2">
      <c r="A598" s="1">
        <v>44818</v>
      </c>
      <c r="B598" s="2">
        <v>0.40060185185185188</v>
      </c>
      <c r="C598">
        <v>0.61980900000000005</v>
      </c>
      <c r="D598" s="6">
        <f t="shared" si="27"/>
        <v>262.07878624000028</v>
      </c>
      <c r="E598" s="6" t="b">
        <f t="shared" si="28"/>
        <v>0</v>
      </c>
      <c r="F598" s="6">
        <f t="shared" si="29"/>
        <v>3</v>
      </c>
    </row>
    <row r="599" spans="1:6" x14ac:dyDescent="0.2">
      <c r="A599" s="1">
        <v>44818</v>
      </c>
      <c r="B599" s="2">
        <v>0.40060185185185188</v>
      </c>
      <c r="C599">
        <v>0.63095400000000001</v>
      </c>
      <c r="D599" s="6">
        <f t="shared" si="27"/>
        <v>262.70974024000026</v>
      </c>
      <c r="E599" s="6" t="b">
        <f t="shared" si="28"/>
        <v>0</v>
      </c>
      <c r="F599" s="6">
        <f t="shared" si="29"/>
        <v>3</v>
      </c>
    </row>
    <row r="600" spans="1:6" x14ac:dyDescent="0.2">
      <c r="A600" s="1">
        <v>44818</v>
      </c>
      <c r="B600" s="2">
        <v>0.40061342592592591</v>
      </c>
      <c r="C600">
        <v>0.60510200000000003</v>
      </c>
      <c r="D600" s="6">
        <f t="shared" si="27"/>
        <v>263.31484224000025</v>
      </c>
      <c r="E600" s="6" t="b">
        <f t="shared" si="28"/>
        <v>0</v>
      </c>
      <c r="F600" s="6">
        <f t="shared" si="29"/>
        <v>3</v>
      </c>
    </row>
    <row r="601" spans="1:6" x14ac:dyDescent="0.2">
      <c r="A601" s="1">
        <v>44818</v>
      </c>
      <c r="B601" s="2">
        <v>0.40061342592592591</v>
      </c>
      <c r="C601">
        <v>0.57762100000000005</v>
      </c>
      <c r="D601" s="6">
        <f t="shared" si="27"/>
        <v>263.89246324000027</v>
      </c>
      <c r="E601" s="6" t="b">
        <f t="shared" si="28"/>
        <v>0</v>
      </c>
      <c r="F601" s="6">
        <f t="shared" si="29"/>
        <v>3</v>
      </c>
    </row>
    <row r="602" spans="1:6" x14ac:dyDescent="0.2">
      <c r="A602" s="1">
        <v>44818</v>
      </c>
      <c r="B602" s="2">
        <v>0.40061342592592591</v>
      </c>
      <c r="C602">
        <v>0.56388000000000005</v>
      </c>
      <c r="D602" s="6">
        <f t="shared" si="27"/>
        <v>264.45634324000025</v>
      </c>
      <c r="E602" s="6" t="b">
        <f t="shared" si="28"/>
        <v>0</v>
      </c>
      <c r="F602" s="6">
        <f t="shared" si="29"/>
        <v>3</v>
      </c>
    </row>
    <row r="603" spans="1:6" x14ac:dyDescent="0.2">
      <c r="A603" s="1">
        <v>44818</v>
      </c>
      <c r="B603" s="2">
        <v>0.40062500000000001</v>
      </c>
      <c r="C603">
        <v>0.55589100000000002</v>
      </c>
      <c r="D603" s="6">
        <f t="shared" si="27"/>
        <v>265.01223424000023</v>
      </c>
      <c r="E603" s="6" t="b">
        <f t="shared" si="28"/>
        <v>0</v>
      </c>
      <c r="F603" s="6">
        <f t="shared" si="29"/>
        <v>3</v>
      </c>
    </row>
    <row r="604" spans="1:6" x14ac:dyDescent="0.2">
      <c r="A604" s="1">
        <v>44818</v>
      </c>
      <c r="B604" s="2">
        <v>0.40062500000000001</v>
      </c>
      <c r="C604">
        <v>0.57522899999999999</v>
      </c>
      <c r="D604" s="6">
        <f t="shared" si="27"/>
        <v>265.5874632400002</v>
      </c>
      <c r="E604" s="6" t="b">
        <f t="shared" si="28"/>
        <v>0</v>
      </c>
      <c r="F604" s="6">
        <f t="shared" si="29"/>
        <v>3</v>
      </c>
    </row>
    <row r="605" spans="1:6" x14ac:dyDescent="0.2">
      <c r="A605" s="1">
        <v>44818</v>
      </c>
      <c r="B605" s="2">
        <v>0.40062500000000001</v>
      </c>
      <c r="C605">
        <v>0.55955500000000002</v>
      </c>
      <c r="D605" s="6">
        <f t="shared" si="27"/>
        <v>266.14701824000019</v>
      </c>
      <c r="E605" s="6" t="b">
        <f t="shared" si="28"/>
        <v>0</v>
      </c>
      <c r="F605" s="6">
        <f t="shared" si="29"/>
        <v>3</v>
      </c>
    </row>
    <row r="606" spans="1:6" x14ac:dyDescent="0.2">
      <c r="A606" s="1">
        <v>44818</v>
      </c>
      <c r="B606" s="2">
        <v>0.40062500000000001</v>
      </c>
      <c r="C606">
        <v>0.58535599999999999</v>
      </c>
      <c r="D606" s="6">
        <f t="shared" si="27"/>
        <v>266.73237424000018</v>
      </c>
      <c r="E606" s="6" t="b">
        <f t="shared" si="28"/>
        <v>0</v>
      </c>
      <c r="F606" s="6">
        <f t="shared" si="29"/>
        <v>3</v>
      </c>
    </row>
    <row r="607" spans="1:6" x14ac:dyDescent="0.2">
      <c r="A607" s="1">
        <v>44818</v>
      </c>
      <c r="B607" s="2">
        <v>0.40063657407407405</v>
      </c>
      <c r="C607">
        <v>0.58184499999999995</v>
      </c>
      <c r="D607" s="6">
        <f t="shared" si="27"/>
        <v>267.31421924000017</v>
      </c>
      <c r="E607" s="6" t="b">
        <f t="shared" si="28"/>
        <v>0</v>
      </c>
      <c r="F607" s="6">
        <f t="shared" si="29"/>
        <v>3</v>
      </c>
    </row>
    <row r="608" spans="1:6" x14ac:dyDescent="0.2">
      <c r="A608" s="1">
        <v>44818</v>
      </c>
      <c r="B608" s="2">
        <v>0.40063657407407405</v>
      </c>
      <c r="C608">
        <v>0.565662</v>
      </c>
      <c r="D608" s="6">
        <f t="shared" si="27"/>
        <v>267.87988124000015</v>
      </c>
      <c r="E608" s="6" t="b">
        <f t="shared" si="28"/>
        <v>0</v>
      </c>
      <c r="F608" s="6">
        <f t="shared" si="29"/>
        <v>3</v>
      </c>
    </row>
    <row r="609" spans="1:6" x14ac:dyDescent="0.2">
      <c r="A609" s="1">
        <v>44818</v>
      </c>
      <c r="B609" s="2">
        <v>0.40063657407407405</v>
      </c>
      <c r="C609">
        <v>0.56957999999999998</v>
      </c>
      <c r="D609" s="6">
        <f t="shared" si="27"/>
        <v>268.44946124000012</v>
      </c>
      <c r="E609" s="6" t="b">
        <f t="shared" si="28"/>
        <v>0</v>
      </c>
      <c r="F609" s="6">
        <f t="shared" si="29"/>
        <v>3</v>
      </c>
    </row>
    <row r="610" spans="1:6" x14ac:dyDescent="0.2">
      <c r="A610" s="1">
        <v>44818</v>
      </c>
      <c r="B610" s="2">
        <v>0.40063657407407405</v>
      </c>
      <c r="C610">
        <v>0.60092900000000005</v>
      </c>
      <c r="D610" s="6">
        <f t="shared" si="27"/>
        <v>269.05039024000013</v>
      </c>
      <c r="E610" s="6" t="b">
        <f t="shared" si="28"/>
        <v>0</v>
      </c>
      <c r="F610" s="6">
        <f t="shared" si="29"/>
        <v>3</v>
      </c>
    </row>
    <row r="611" spans="1:6" x14ac:dyDescent="0.2">
      <c r="A611" s="1">
        <v>44818</v>
      </c>
      <c r="B611" s="2">
        <v>0.40064814814814814</v>
      </c>
      <c r="C611">
        <v>0.579758</v>
      </c>
      <c r="D611" s="6">
        <f t="shared" si="27"/>
        <v>269.63014824000015</v>
      </c>
      <c r="E611" s="6" t="b">
        <f t="shared" si="28"/>
        <v>0</v>
      </c>
      <c r="F611" s="6">
        <f t="shared" si="29"/>
        <v>3</v>
      </c>
    </row>
    <row r="612" spans="1:6" x14ac:dyDescent="0.2">
      <c r="A612" s="1">
        <v>44818</v>
      </c>
      <c r="B612" s="2">
        <v>0.40064814814814814</v>
      </c>
      <c r="C612">
        <v>0.53482200000000002</v>
      </c>
      <c r="D612" s="6">
        <f t="shared" si="27"/>
        <v>270.16497024000017</v>
      </c>
      <c r="E612" s="6" t="b">
        <f t="shared" si="28"/>
        <v>0</v>
      </c>
      <c r="F612" s="6">
        <f t="shared" si="29"/>
        <v>3</v>
      </c>
    </row>
    <row r="613" spans="1:6" x14ac:dyDescent="0.2">
      <c r="A613" s="1">
        <v>44818</v>
      </c>
      <c r="B613" s="2">
        <v>0.40064814814814814</v>
      </c>
      <c r="C613">
        <v>0.43762099999999998</v>
      </c>
      <c r="D613" s="6">
        <f t="shared" si="27"/>
        <v>270.60259124000015</v>
      </c>
      <c r="E613" s="6" t="b">
        <f t="shared" si="28"/>
        <v>0</v>
      </c>
      <c r="F613" s="6">
        <f t="shared" si="29"/>
        <v>3</v>
      </c>
    </row>
    <row r="614" spans="1:6" x14ac:dyDescent="0.2">
      <c r="A614" s="1">
        <v>44818</v>
      </c>
      <c r="B614" s="2">
        <v>0.40064814814814814</v>
      </c>
      <c r="C614">
        <v>0.33008900000000002</v>
      </c>
      <c r="D614" s="6">
        <f t="shared" si="27"/>
        <v>270.93268024000014</v>
      </c>
      <c r="E614" s="6" t="b">
        <f t="shared" si="28"/>
        <v>0</v>
      </c>
      <c r="F614" s="6">
        <f t="shared" si="29"/>
        <v>3</v>
      </c>
    </row>
    <row r="615" spans="1:6" x14ac:dyDescent="0.2">
      <c r="A615" s="1">
        <v>44818</v>
      </c>
      <c r="B615" s="2">
        <v>0.40065972222222218</v>
      </c>
      <c r="C615">
        <v>0.31690800000000002</v>
      </c>
      <c r="D615" s="6">
        <f t="shared" si="27"/>
        <v>271.24958824000015</v>
      </c>
      <c r="E615" s="6" t="b">
        <f t="shared" si="28"/>
        <v>0</v>
      </c>
      <c r="F615" s="6">
        <f t="shared" si="29"/>
        <v>3</v>
      </c>
    </row>
    <row r="616" spans="1:6" x14ac:dyDescent="0.2">
      <c r="A616" s="1">
        <v>44818</v>
      </c>
      <c r="B616" s="2">
        <v>0.40065972222222218</v>
      </c>
      <c r="C616">
        <v>0.38311699999999999</v>
      </c>
      <c r="D616" s="6">
        <f t="shared" si="27"/>
        <v>271.63270524000018</v>
      </c>
      <c r="E616" s="6" t="b">
        <f t="shared" si="28"/>
        <v>0</v>
      </c>
      <c r="F616" s="6">
        <f t="shared" si="29"/>
        <v>3</v>
      </c>
    </row>
    <row r="617" spans="1:6" x14ac:dyDescent="0.2">
      <c r="A617" s="1">
        <v>44818</v>
      </c>
      <c r="B617" s="2">
        <v>0.40065972222222218</v>
      </c>
      <c r="C617">
        <v>0.65599200000000002</v>
      </c>
      <c r="D617" s="6">
        <f t="shared" si="27"/>
        <v>272.2886972400002</v>
      </c>
      <c r="E617" s="6" t="b">
        <f t="shared" si="28"/>
        <v>0</v>
      </c>
      <c r="F617" s="6">
        <f t="shared" si="29"/>
        <v>3</v>
      </c>
    </row>
    <row r="618" spans="1:6" x14ac:dyDescent="0.2">
      <c r="A618" s="1">
        <v>44818</v>
      </c>
      <c r="B618" s="2">
        <v>0.40067129629629633</v>
      </c>
      <c r="C618">
        <v>0.611209</v>
      </c>
      <c r="D618" s="6">
        <f t="shared" si="27"/>
        <v>272.89990624000018</v>
      </c>
      <c r="E618" s="6" t="b">
        <f t="shared" si="28"/>
        <v>0</v>
      </c>
      <c r="F618" s="6">
        <f t="shared" si="29"/>
        <v>3</v>
      </c>
    </row>
    <row r="619" spans="1:6" x14ac:dyDescent="0.2">
      <c r="A619" s="1">
        <v>44818</v>
      </c>
      <c r="B619" s="2">
        <v>0.40067129629629633</v>
      </c>
      <c r="C619">
        <v>0.58871499999999999</v>
      </c>
      <c r="D619" s="6">
        <f t="shared" si="27"/>
        <v>273.48862124000016</v>
      </c>
      <c r="E619" s="6" t="b">
        <f t="shared" si="28"/>
        <v>0</v>
      </c>
      <c r="F619" s="6">
        <f t="shared" si="29"/>
        <v>3</v>
      </c>
    </row>
    <row r="620" spans="1:6" x14ac:dyDescent="0.2">
      <c r="A620" s="1">
        <v>44818</v>
      </c>
      <c r="B620" s="2">
        <v>0.40067129629629633</v>
      </c>
      <c r="C620">
        <v>0.97146299999999997</v>
      </c>
      <c r="D620" s="6">
        <f t="shared" si="27"/>
        <v>274.46008424000013</v>
      </c>
      <c r="E620" s="6" t="b">
        <f t="shared" si="28"/>
        <v>0</v>
      </c>
      <c r="F620" s="6">
        <f t="shared" si="29"/>
        <v>3</v>
      </c>
    </row>
    <row r="621" spans="1:6" x14ac:dyDescent="0.2">
      <c r="A621" s="1">
        <v>44818</v>
      </c>
      <c r="B621" s="2">
        <v>0.40067129629629633</v>
      </c>
      <c r="C621">
        <v>0.76881699999999997</v>
      </c>
      <c r="D621" s="6">
        <f t="shared" si="27"/>
        <v>275.22890124000014</v>
      </c>
      <c r="E621" s="6" t="b">
        <f t="shared" si="28"/>
        <v>0</v>
      </c>
      <c r="F621" s="6">
        <f t="shared" si="29"/>
        <v>3</v>
      </c>
    </row>
    <row r="622" spans="1:6" x14ac:dyDescent="0.2">
      <c r="A622" s="1">
        <v>44818</v>
      </c>
      <c r="B622" s="2">
        <v>0.40068287037037037</v>
      </c>
      <c r="C622">
        <v>0.92662900000000004</v>
      </c>
      <c r="D622" s="6">
        <f t="shared" si="27"/>
        <v>276.15553024000013</v>
      </c>
      <c r="E622" s="6" t="b">
        <f t="shared" si="28"/>
        <v>0</v>
      </c>
      <c r="F622" s="6">
        <f t="shared" si="29"/>
        <v>3</v>
      </c>
    </row>
    <row r="623" spans="1:6" x14ac:dyDescent="0.2">
      <c r="A623" s="1">
        <v>44818</v>
      </c>
      <c r="B623" s="2">
        <v>0.40068287037037037</v>
      </c>
      <c r="C623">
        <v>1.0084599999999999</v>
      </c>
      <c r="D623" s="6">
        <f t="shared" si="27"/>
        <v>277.16399024000015</v>
      </c>
      <c r="E623" s="6" t="b">
        <f t="shared" si="28"/>
        <v>0</v>
      </c>
      <c r="F623" s="6">
        <f t="shared" si="29"/>
        <v>3</v>
      </c>
    </row>
    <row r="624" spans="1:6" x14ac:dyDescent="0.2">
      <c r="A624" s="1">
        <v>44818</v>
      </c>
      <c r="B624" s="2">
        <v>0.40068287037037037</v>
      </c>
      <c r="C624">
        <v>1.07172</v>
      </c>
      <c r="D624" s="6">
        <f t="shared" si="27"/>
        <v>278.23571024000017</v>
      </c>
      <c r="E624" s="6" t="b">
        <f t="shared" si="28"/>
        <v>0</v>
      </c>
      <c r="F624" s="6">
        <f t="shared" si="29"/>
        <v>3</v>
      </c>
    </row>
    <row r="625" spans="1:6" x14ac:dyDescent="0.2">
      <c r="A625" s="1">
        <v>44818</v>
      </c>
      <c r="B625" s="2">
        <v>0.40068287037037037</v>
      </c>
      <c r="C625">
        <v>0.86011499999999996</v>
      </c>
      <c r="D625" s="6">
        <f t="shared" si="27"/>
        <v>279.09582524000018</v>
      </c>
      <c r="E625" s="6" t="b">
        <f t="shared" si="28"/>
        <v>0</v>
      </c>
      <c r="F625" s="6">
        <f t="shared" si="29"/>
        <v>3</v>
      </c>
    </row>
    <row r="626" spans="1:6" x14ac:dyDescent="0.2">
      <c r="A626" s="1">
        <v>44818</v>
      </c>
      <c r="B626" s="2">
        <v>0.40069444444444446</v>
      </c>
      <c r="C626">
        <v>0.88958000000000004</v>
      </c>
      <c r="D626" s="6">
        <f t="shared" si="27"/>
        <v>279.9854052400002</v>
      </c>
      <c r="E626" s="6" t="b">
        <f t="shared" si="28"/>
        <v>0</v>
      </c>
      <c r="F626" s="6">
        <f t="shared" si="29"/>
        <v>3</v>
      </c>
    </row>
    <row r="627" spans="1:6" x14ac:dyDescent="0.2">
      <c r="A627" s="1">
        <v>44818</v>
      </c>
      <c r="B627" s="2">
        <v>0.40069444444444446</v>
      </c>
      <c r="C627">
        <v>0.82449099999999997</v>
      </c>
      <c r="D627" s="6">
        <f t="shared" si="27"/>
        <v>280.80989624000023</v>
      </c>
      <c r="E627" s="6" t="b">
        <f t="shared" si="28"/>
        <v>0</v>
      </c>
      <c r="F627" s="6">
        <f t="shared" si="29"/>
        <v>3</v>
      </c>
    </row>
    <row r="628" spans="1:6" x14ac:dyDescent="0.2">
      <c r="A628" s="1">
        <v>44818</v>
      </c>
      <c r="B628" s="2">
        <v>0.40069444444444446</v>
      </c>
      <c r="C628">
        <v>0.89629800000000004</v>
      </c>
      <c r="D628" s="6">
        <f t="shared" si="27"/>
        <v>281.70619424000023</v>
      </c>
      <c r="E628" s="6" t="b">
        <f t="shared" si="28"/>
        <v>0</v>
      </c>
      <c r="F628" s="6">
        <f t="shared" si="29"/>
        <v>3</v>
      </c>
    </row>
    <row r="629" spans="1:6" x14ac:dyDescent="0.2">
      <c r="A629" s="1">
        <v>44818</v>
      </c>
      <c r="B629" s="2">
        <v>0.40069444444444446</v>
      </c>
      <c r="C629">
        <v>0.97695900000000002</v>
      </c>
      <c r="D629" s="6">
        <f t="shared" si="27"/>
        <v>282.68315324000025</v>
      </c>
      <c r="E629" s="6" t="b">
        <f t="shared" si="28"/>
        <v>0</v>
      </c>
      <c r="F629" s="6">
        <f t="shared" si="29"/>
        <v>3</v>
      </c>
    </row>
    <row r="630" spans="1:6" x14ac:dyDescent="0.2">
      <c r="A630" s="1">
        <v>44818</v>
      </c>
      <c r="B630" s="2">
        <v>0.4007060185185185</v>
      </c>
      <c r="C630">
        <v>1.18729</v>
      </c>
      <c r="D630" s="6">
        <f t="shared" si="27"/>
        <v>283.87044324000027</v>
      </c>
      <c r="E630" s="6" t="b">
        <f t="shared" si="28"/>
        <v>0</v>
      </c>
      <c r="F630" s="6">
        <f t="shared" si="29"/>
        <v>3</v>
      </c>
    </row>
    <row r="631" spans="1:6" x14ac:dyDescent="0.2">
      <c r="A631" s="1">
        <v>44818</v>
      </c>
      <c r="B631" s="2">
        <v>0.4007060185185185</v>
      </c>
      <c r="C631">
        <v>1.41808</v>
      </c>
      <c r="D631" s="6">
        <f t="shared" si="27"/>
        <v>285.28852324000025</v>
      </c>
      <c r="E631" s="6" t="b">
        <f t="shared" si="28"/>
        <v>0</v>
      </c>
      <c r="F631" s="6">
        <f t="shared" si="29"/>
        <v>3</v>
      </c>
    </row>
    <row r="632" spans="1:6" x14ac:dyDescent="0.2">
      <c r="A632" s="1">
        <v>44818</v>
      </c>
      <c r="B632" s="2">
        <v>0.4007060185185185</v>
      </c>
      <c r="C632">
        <v>1.6220000000000001</v>
      </c>
      <c r="D632" s="6">
        <f t="shared" si="27"/>
        <v>286.91052324000026</v>
      </c>
      <c r="E632" s="6" t="b">
        <f t="shared" si="28"/>
        <v>0</v>
      </c>
      <c r="F632" s="6">
        <f t="shared" si="29"/>
        <v>3</v>
      </c>
    </row>
    <row r="633" spans="1:6" x14ac:dyDescent="0.2">
      <c r="A633" s="1">
        <v>44818</v>
      </c>
      <c r="B633" s="2">
        <v>0.4007175925925926</v>
      </c>
      <c r="C633">
        <v>1.65279</v>
      </c>
      <c r="D633" s="6">
        <f t="shared" si="27"/>
        <v>288.56331324000024</v>
      </c>
      <c r="E633" s="6" t="b">
        <f t="shared" si="28"/>
        <v>0</v>
      </c>
      <c r="F633" s="6">
        <f t="shared" si="29"/>
        <v>3</v>
      </c>
    </row>
    <row r="634" spans="1:6" x14ac:dyDescent="0.2">
      <c r="A634" s="1">
        <v>44818</v>
      </c>
      <c r="B634" s="2">
        <v>0.4007175925925926</v>
      </c>
      <c r="C634">
        <v>2.1216900000000001</v>
      </c>
      <c r="D634" s="6">
        <f t="shared" si="27"/>
        <v>290.68500324000024</v>
      </c>
      <c r="E634" s="6" t="b">
        <f t="shared" si="28"/>
        <v>0</v>
      </c>
      <c r="F634" s="6">
        <f t="shared" si="29"/>
        <v>3</v>
      </c>
    </row>
    <row r="635" spans="1:6" x14ac:dyDescent="0.2">
      <c r="A635" s="1">
        <v>44818</v>
      </c>
      <c r="B635" s="2">
        <v>0.4007175925925926</v>
      </c>
      <c r="C635">
        <v>1.78816</v>
      </c>
      <c r="D635" s="6">
        <f t="shared" si="27"/>
        <v>292.47316324000025</v>
      </c>
      <c r="E635" s="6" t="b">
        <f t="shared" si="28"/>
        <v>0</v>
      </c>
      <c r="F635" s="6">
        <f t="shared" si="29"/>
        <v>3</v>
      </c>
    </row>
    <row r="636" spans="1:6" x14ac:dyDescent="0.2">
      <c r="A636" s="1">
        <v>44818</v>
      </c>
      <c r="B636" s="2">
        <v>0.4007175925925926</v>
      </c>
      <c r="C636">
        <v>0.87354900000000002</v>
      </c>
      <c r="D636" s="6">
        <f t="shared" si="27"/>
        <v>293.34671224000027</v>
      </c>
      <c r="E636" s="6" t="b">
        <f t="shared" si="28"/>
        <v>0</v>
      </c>
      <c r="F636" s="6">
        <f t="shared" si="29"/>
        <v>3</v>
      </c>
    </row>
    <row r="637" spans="1:6" x14ac:dyDescent="0.2">
      <c r="A637" s="1">
        <v>44818</v>
      </c>
      <c r="B637" s="2">
        <v>0.40072916666666664</v>
      </c>
      <c r="C637">
        <v>0.58535599999999999</v>
      </c>
      <c r="D637" s="6">
        <f t="shared" si="27"/>
        <v>293.93206824000026</v>
      </c>
      <c r="E637" s="6" t="b">
        <f t="shared" si="28"/>
        <v>0</v>
      </c>
      <c r="F637" s="6">
        <f t="shared" si="29"/>
        <v>3</v>
      </c>
    </row>
    <row r="638" spans="1:6" x14ac:dyDescent="0.2">
      <c r="A638" s="1">
        <v>44818</v>
      </c>
      <c r="B638" s="2">
        <v>0.40072916666666664</v>
      </c>
      <c r="C638">
        <v>0.54754400000000003</v>
      </c>
      <c r="D638" s="6">
        <f t="shared" si="27"/>
        <v>294.47961224000028</v>
      </c>
      <c r="E638" s="6" t="b">
        <f t="shared" si="28"/>
        <v>0</v>
      </c>
      <c r="F638" s="6">
        <f t="shared" si="29"/>
        <v>3</v>
      </c>
    </row>
    <row r="639" spans="1:6" x14ac:dyDescent="0.2">
      <c r="A639" s="1">
        <v>44818</v>
      </c>
      <c r="B639" s="2">
        <v>0.40072916666666664</v>
      </c>
      <c r="C639">
        <v>0.54082699999999995</v>
      </c>
      <c r="D639" s="6">
        <f t="shared" si="27"/>
        <v>295.02043924000026</v>
      </c>
      <c r="E639" s="6" t="b">
        <f t="shared" si="28"/>
        <v>0</v>
      </c>
      <c r="F639" s="6">
        <f t="shared" si="29"/>
        <v>3</v>
      </c>
    </row>
    <row r="640" spans="1:6" x14ac:dyDescent="0.2">
      <c r="A640" s="1">
        <v>44818</v>
      </c>
      <c r="B640" s="2">
        <v>0.40072916666666664</v>
      </c>
      <c r="C640">
        <v>0.703677</v>
      </c>
      <c r="D640" s="6">
        <f t="shared" si="27"/>
        <v>295.72411624000028</v>
      </c>
      <c r="E640" s="6" t="b">
        <f t="shared" si="28"/>
        <v>0</v>
      </c>
      <c r="F640" s="6">
        <f t="shared" si="29"/>
        <v>3</v>
      </c>
    </row>
    <row r="641" spans="1:6" x14ac:dyDescent="0.2">
      <c r="A641" s="1">
        <v>44818</v>
      </c>
      <c r="B641" s="2">
        <v>0.40074074074074079</v>
      </c>
      <c r="C641">
        <v>0.77293900000000004</v>
      </c>
      <c r="D641" s="6">
        <f t="shared" si="27"/>
        <v>296.49705524000029</v>
      </c>
      <c r="E641" s="6" t="b">
        <f t="shared" si="28"/>
        <v>0</v>
      </c>
      <c r="F641" s="6">
        <f t="shared" si="29"/>
        <v>3</v>
      </c>
    </row>
    <row r="642" spans="1:6" x14ac:dyDescent="0.2">
      <c r="A642" s="1">
        <v>44818</v>
      </c>
      <c r="B642" s="2">
        <v>0.40074074074074079</v>
      </c>
      <c r="C642">
        <v>1.1081000000000001</v>
      </c>
      <c r="D642" s="6">
        <f t="shared" si="27"/>
        <v>297.60515524000027</v>
      </c>
      <c r="E642" s="6" t="b">
        <f t="shared" si="28"/>
        <v>0</v>
      </c>
      <c r="F642" s="6">
        <f t="shared" si="29"/>
        <v>3</v>
      </c>
    </row>
    <row r="643" spans="1:6" x14ac:dyDescent="0.2">
      <c r="A643" s="1">
        <v>44818</v>
      </c>
      <c r="B643" s="2">
        <v>0.40074074074074079</v>
      </c>
      <c r="C643">
        <v>0.99578900000000004</v>
      </c>
      <c r="D643" s="6">
        <f t="shared" si="27"/>
        <v>298.60094424000027</v>
      </c>
      <c r="E643" s="6" t="b">
        <f t="shared" si="28"/>
        <v>0</v>
      </c>
      <c r="F643" s="6">
        <f t="shared" si="29"/>
        <v>3</v>
      </c>
    </row>
    <row r="644" spans="1:6" x14ac:dyDescent="0.2">
      <c r="A644" s="1">
        <v>44818</v>
      </c>
      <c r="B644" s="2">
        <v>0.40074074074074079</v>
      </c>
      <c r="C644">
        <v>0.869224</v>
      </c>
      <c r="D644" s="6">
        <f t="shared" si="27"/>
        <v>299.47016824000025</v>
      </c>
      <c r="E644" s="6" t="b">
        <f t="shared" si="28"/>
        <v>0</v>
      </c>
      <c r="F644" s="6">
        <f t="shared" si="29"/>
        <v>3</v>
      </c>
    </row>
    <row r="645" spans="1:6" x14ac:dyDescent="0.2">
      <c r="A645" s="1">
        <v>44818</v>
      </c>
      <c r="B645" s="2">
        <v>0.40075231481481483</v>
      </c>
      <c r="C645">
        <v>0.87416000000000005</v>
      </c>
      <c r="D645" s="6">
        <f t="shared" ref="D645:D708" si="30">IF(C645&gt;0,C645+D644,D644)</f>
        <v>300.34432824000027</v>
      </c>
      <c r="E645" s="6" t="b">
        <f t="shared" ref="E645:E708" si="31">IF(C645&gt;3,1)</f>
        <v>0</v>
      </c>
      <c r="F645" s="6">
        <f t="shared" ref="F645:F708" si="32">IF(C645&gt;3,F644+1,F644)</f>
        <v>3</v>
      </c>
    </row>
    <row r="646" spans="1:6" x14ac:dyDescent="0.2">
      <c r="A646" s="1">
        <v>44818</v>
      </c>
      <c r="B646" s="2">
        <v>0.40075231481481483</v>
      </c>
      <c r="C646">
        <v>0.71263399999999999</v>
      </c>
      <c r="D646" s="6">
        <f t="shared" si="30"/>
        <v>301.05696224000025</v>
      </c>
      <c r="E646" s="6" t="b">
        <f t="shared" si="31"/>
        <v>0</v>
      </c>
      <c r="F646" s="6">
        <f t="shared" si="32"/>
        <v>3</v>
      </c>
    </row>
    <row r="647" spans="1:6" x14ac:dyDescent="0.2">
      <c r="A647" s="1">
        <v>44818</v>
      </c>
      <c r="B647" s="2">
        <v>0.40075231481481483</v>
      </c>
      <c r="C647">
        <v>0.70418599999999998</v>
      </c>
      <c r="D647" s="6">
        <f t="shared" si="30"/>
        <v>301.76114824000024</v>
      </c>
      <c r="E647" s="6" t="b">
        <f t="shared" si="31"/>
        <v>0</v>
      </c>
      <c r="F647" s="6">
        <f t="shared" si="32"/>
        <v>3</v>
      </c>
    </row>
    <row r="648" spans="1:6" x14ac:dyDescent="0.2">
      <c r="A648" s="1">
        <v>44818</v>
      </c>
      <c r="B648" s="2">
        <v>0.40076388888888892</v>
      </c>
      <c r="C648">
        <v>0.67588999999999999</v>
      </c>
      <c r="D648" s="6">
        <f t="shared" si="30"/>
        <v>302.43703824000022</v>
      </c>
      <c r="E648" s="6" t="b">
        <f t="shared" si="31"/>
        <v>0</v>
      </c>
      <c r="F648" s="6">
        <f t="shared" si="32"/>
        <v>3</v>
      </c>
    </row>
    <row r="649" spans="1:6" x14ac:dyDescent="0.2">
      <c r="A649" s="1">
        <v>44818</v>
      </c>
      <c r="B649" s="2">
        <v>0.40076388888888892</v>
      </c>
      <c r="C649">
        <v>0.65889299999999995</v>
      </c>
      <c r="D649" s="6">
        <f t="shared" si="30"/>
        <v>303.0959312400002</v>
      </c>
      <c r="E649" s="6" t="b">
        <f t="shared" si="31"/>
        <v>0</v>
      </c>
      <c r="F649" s="6">
        <f t="shared" si="32"/>
        <v>3</v>
      </c>
    </row>
    <row r="650" spans="1:6" x14ac:dyDescent="0.2">
      <c r="A650" s="1">
        <v>44818</v>
      </c>
      <c r="B650" s="2">
        <v>0.40076388888888892</v>
      </c>
      <c r="C650">
        <v>0.68276099999999995</v>
      </c>
      <c r="D650" s="6">
        <f t="shared" si="30"/>
        <v>303.77869224000023</v>
      </c>
      <c r="E650" s="6" t="b">
        <f t="shared" si="31"/>
        <v>0</v>
      </c>
      <c r="F650" s="6">
        <f t="shared" si="32"/>
        <v>3</v>
      </c>
    </row>
    <row r="651" spans="1:6" x14ac:dyDescent="0.2">
      <c r="A651" s="1">
        <v>44818</v>
      </c>
      <c r="B651" s="2">
        <v>0.40076388888888892</v>
      </c>
      <c r="C651">
        <v>0.66372799999999998</v>
      </c>
      <c r="D651" s="6">
        <f t="shared" si="30"/>
        <v>304.44242024000022</v>
      </c>
      <c r="E651" s="6" t="b">
        <f t="shared" si="31"/>
        <v>0</v>
      </c>
      <c r="F651" s="6">
        <f t="shared" si="32"/>
        <v>3</v>
      </c>
    </row>
    <row r="652" spans="1:6" x14ac:dyDescent="0.2">
      <c r="A652" s="1">
        <v>44818</v>
      </c>
      <c r="B652" s="2">
        <v>0.40077546296296296</v>
      </c>
      <c r="C652">
        <v>0.72810399999999997</v>
      </c>
      <c r="D652" s="6">
        <f t="shared" si="30"/>
        <v>305.17052424000019</v>
      </c>
      <c r="E652" s="6" t="b">
        <f t="shared" si="31"/>
        <v>0</v>
      </c>
      <c r="F652" s="6">
        <f t="shared" si="32"/>
        <v>3</v>
      </c>
    </row>
    <row r="653" spans="1:6" x14ac:dyDescent="0.2">
      <c r="A653" s="1">
        <v>44818</v>
      </c>
      <c r="B653" s="2">
        <v>0.40077546296296296</v>
      </c>
      <c r="C653">
        <v>0.71991099999999997</v>
      </c>
      <c r="D653" s="6">
        <f t="shared" si="30"/>
        <v>305.89043524000022</v>
      </c>
      <c r="E653" s="6" t="b">
        <f t="shared" si="31"/>
        <v>0</v>
      </c>
      <c r="F653" s="6">
        <f t="shared" si="32"/>
        <v>3</v>
      </c>
    </row>
    <row r="654" spans="1:6" x14ac:dyDescent="0.2">
      <c r="A654" s="1">
        <v>44818</v>
      </c>
      <c r="B654" s="2">
        <v>0.40077546296296296</v>
      </c>
      <c r="C654">
        <v>0.735483</v>
      </c>
      <c r="D654" s="6">
        <f t="shared" si="30"/>
        <v>306.6259182400002</v>
      </c>
      <c r="E654" s="6" t="b">
        <f t="shared" si="31"/>
        <v>0</v>
      </c>
      <c r="F654" s="6">
        <f t="shared" si="32"/>
        <v>3</v>
      </c>
    </row>
    <row r="655" spans="1:6" x14ac:dyDescent="0.2">
      <c r="A655" s="1">
        <v>44818</v>
      </c>
      <c r="B655" s="2">
        <v>0.40077546296296296</v>
      </c>
      <c r="C655">
        <v>0.75100500000000003</v>
      </c>
      <c r="D655" s="6">
        <f t="shared" si="30"/>
        <v>307.37692324000022</v>
      </c>
      <c r="E655" s="6" t="b">
        <f t="shared" si="31"/>
        <v>0</v>
      </c>
      <c r="F655" s="6">
        <f t="shared" si="32"/>
        <v>3</v>
      </c>
    </row>
    <row r="656" spans="1:6" x14ac:dyDescent="0.2">
      <c r="A656" s="1">
        <v>44818</v>
      </c>
      <c r="B656" s="2">
        <v>0.40078703703703705</v>
      </c>
      <c r="C656">
        <v>0.74011400000000005</v>
      </c>
      <c r="D656" s="6">
        <f t="shared" si="30"/>
        <v>308.11703724000023</v>
      </c>
      <c r="E656" s="6" t="b">
        <f t="shared" si="31"/>
        <v>0</v>
      </c>
      <c r="F656" s="6">
        <f t="shared" si="32"/>
        <v>3</v>
      </c>
    </row>
    <row r="657" spans="1:6" x14ac:dyDescent="0.2">
      <c r="A657" s="1">
        <v>44818</v>
      </c>
      <c r="B657" s="2">
        <v>0.40078703703703705</v>
      </c>
      <c r="C657">
        <v>1.1095299999999999</v>
      </c>
      <c r="D657" s="6">
        <f t="shared" si="30"/>
        <v>309.22656724000024</v>
      </c>
      <c r="E657" s="6" t="b">
        <f t="shared" si="31"/>
        <v>0</v>
      </c>
      <c r="F657" s="6">
        <f t="shared" si="32"/>
        <v>3</v>
      </c>
    </row>
    <row r="658" spans="1:6" x14ac:dyDescent="0.2">
      <c r="A658" s="1">
        <v>44818</v>
      </c>
      <c r="B658" s="2">
        <v>0.40078703703703705</v>
      </c>
      <c r="C658">
        <v>0.88347299999999995</v>
      </c>
      <c r="D658" s="6">
        <f t="shared" si="30"/>
        <v>310.11004024000022</v>
      </c>
      <c r="E658" s="6" t="b">
        <f t="shared" si="31"/>
        <v>0</v>
      </c>
      <c r="F658" s="6">
        <f t="shared" si="32"/>
        <v>3</v>
      </c>
    </row>
    <row r="659" spans="1:6" x14ac:dyDescent="0.2">
      <c r="A659" s="1">
        <v>44818</v>
      </c>
      <c r="B659" s="2">
        <v>0.40078703703703705</v>
      </c>
      <c r="C659">
        <v>0.98540700000000003</v>
      </c>
      <c r="D659" s="6">
        <f t="shared" si="30"/>
        <v>311.09544724000023</v>
      </c>
      <c r="E659" s="6" t="b">
        <f t="shared" si="31"/>
        <v>0</v>
      </c>
      <c r="F659" s="6">
        <f t="shared" si="32"/>
        <v>3</v>
      </c>
    </row>
    <row r="660" spans="1:6" x14ac:dyDescent="0.2">
      <c r="A660" s="1">
        <v>44818</v>
      </c>
      <c r="B660" s="2">
        <v>0.40079861111111109</v>
      </c>
      <c r="C660">
        <v>0.91059800000000002</v>
      </c>
      <c r="D660" s="6">
        <f t="shared" si="30"/>
        <v>312.00604524000022</v>
      </c>
      <c r="E660" s="6" t="b">
        <f t="shared" si="31"/>
        <v>0</v>
      </c>
      <c r="F660" s="6">
        <f t="shared" si="32"/>
        <v>3</v>
      </c>
    </row>
    <row r="661" spans="1:6" x14ac:dyDescent="0.2">
      <c r="A661" s="1">
        <v>44818</v>
      </c>
      <c r="B661" s="2">
        <v>0.40079861111111109</v>
      </c>
      <c r="C661">
        <v>0.75390599999999997</v>
      </c>
      <c r="D661" s="6">
        <f t="shared" si="30"/>
        <v>312.75995124000019</v>
      </c>
      <c r="E661" s="6" t="b">
        <f t="shared" si="31"/>
        <v>0</v>
      </c>
      <c r="F661" s="6">
        <f t="shared" si="32"/>
        <v>3</v>
      </c>
    </row>
    <row r="662" spans="1:6" x14ac:dyDescent="0.2">
      <c r="A662" s="1">
        <v>44818</v>
      </c>
      <c r="B662" s="2">
        <v>0.40079861111111109</v>
      </c>
      <c r="C662">
        <v>0.57400799999999996</v>
      </c>
      <c r="D662" s="6">
        <f t="shared" si="30"/>
        <v>313.33395924000018</v>
      </c>
      <c r="E662" s="6" t="b">
        <f t="shared" si="31"/>
        <v>0</v>
      </c>
      <c r="F662" s="6">
        <f t="shared" si="32"/>
        <v>3</v>
      </c>
    </row>
    <row r="663" spans="1:6" x14ac:dyDescent="0.2">
      <c r="A663" s="1">
        <v>44818</v>
      </c>
      <c r="B663" s="2">
        <v>0.40081018518518513</v>
      </c>
      <c r="C663">
        <v>0.499249</v>
      </c>
      <c r="D663" s="6">
        <f t="shared" si="30"/>
        <v>313.8332082400002</v>
      </c>
      <c r="E663" s="6" t="b">
        <f t="shared" si="31"/>
        <v>0</v>
      </c>
      <c r="F663" s="6">
        <f t="shared" si="32"/>
        <v>3</v>
      </c>
    </row>
    <row r="664" spans="1:6" x14ac:dyDescent="0.2">
      <c r="A664" s="1">
        <v>44818</v>
      </c>
      <c r="B664" s="2">
        <v>0.40081018518518513</v>
      </c>
      <c r="C664">
        <v>0.45181900000000003</v>
      </c>
      <c r="D664" s="6">
        <f t="shared" si="30"/>
        <v>314.2850272400002</v>
      </c>
      <c r="E664" s="6" t="b">
        <f t="shared" si="31"/>
        <v>0</v>
      </c>
      <c r="F664" s="6">
        <f t="shared" si="32"/>
        <v>3</v>
      </c>
    </row>
    <row r="665" spans="1:6" x14ac:dyDescent="0.2">
      <c r="A665" s="1">
        <v>44818</v>
      </c>
      <c r="B665" s="2">
        <v>0.40081018518518513</v>
      </c>
      <c r="C665">
        <v>0.37823200000000001</v>
      </c>
      <c r="D665" s="6">
        <f t="shared" si="30"/>
        <v>314.66325924000023</v>
      </c>
      <c r="E665" s="6" t="b">
        <f t="shared" si="31"/>
        <v>0</v>
      </c>
      <c r="F665" s="6">
        <f t="shared" si="32"/>
        <v>3</v>
      </c>
    </row>
    <row r="666" spans="1:6" x14ac:dyDescent="0.2">
      <c r="A666" s="1">
        <v>44818</v>
      </c>
      <c r="B666" s="2">
        <v>0.40081018518518513</v>
      </c>
      <c r="C666">
        <v>0.50571299999999997</v>
      </c>
      <c r="D666" s="6">
        <f t="shared" si="30"/>
        <v>315.16897224000024</v>
      </c>
      <c r="E666" s="6" t="b">
        <f t="shared" si="31"/>
        <v>0</v>
      </c>
      <c r="F666" s="6">
        <f t="shared" si="32"/>
        <v>3</v>
      </c>
    </row>
    <row r="667" spans="1:6" x14ac:dyDescent="0.2">
      <c r="A667" s="1">
        <v>44818</v>
      </c>
      <c r="B667" s="2">
        <v>0.40082175925925928</v>
      </c>
      <c r="C667">
        <v>0.42016599999999998</v>
      </c>
      <c r="D667" s="6">
        <f t="shared" si="30"/>
        <v>315.58913824000024</v>
      </c>
      <c r="E667" s="6" t="b">
        <f t="shared" si="31"/>
        <v>0</v>
      </c>
      <c r="F667" s="6">
        <f t="shared" si="32"/>
        <v>3</v>
      </c>
    </row>
    <row r="668" spans="1:6" x14ac:dyDescent="0.2">
      <c r="A668" s="1">
        <v>44818</v>
      </c>
      <c r="B668" s="2">
        <v>0.40082175925925928</v>
      </c>
      <c r="C668">
        <v>0.58510200000000001</v>
      </c>
      <c r="D668" s="6">
        <f t="shared" si="30"/>
        <v>316.17424024000024</v>
      </c>
      <c r="E668" s="6" t="b">
        <f t="shared" si="31"/>
        <v>0</v>
      </c>
      <c r="F668" s="6">
        <f t="shared" si="32"/>
        <v>3</v>
      </c>
    </row>
    <row r="669" spans="1:6" x14ac:dyDescent="0.2">
      <c r="A669" s="1">
        <v>44818</v>
      </c>
      <c r="B669" s="2">
        <v>0.40082175925925928</v>
      </c>
      <c r="C669">
        <v>0.57685799999999998</v>
      </c>
      <c r="D669" s="6">
        <f t="shared" si="30"/>
        <v>316.75109824000026</v>
      </c>
      <c r="E669" s="6" t="b">
        <f t="shared" si="31"/>
        <v>0</v>
      </c>
      <c r="F669" s="6">
        <f t="shared" si="32"/>
        <v>3</v>
      </c>
    </row>
    <row r="670" spans="1:6" x14ac:dyDescent="0.2">
      <c r="A670" s="1">
        <v>44818</v>
      </c>
      <c r="B670" s="2">
        <v>0.40082175925925928</v>
      </c>
      <c r="C670">
        <v>0.59665400000000002</v>
      </c>
      <c r="D670" s="6">
        <f t="shared" si="30"/>
        <v>317.34775224000026</v>
      </c>
      <c r="E670" s="6" t="b">
        <f t="shared" si="31"/>
        <v>0</v>
      </c>
      <c r="F670" s="6">
        <f t="shared" si="32"/>
        <v>3</v>
      </c>
    </row>
    <row r="671" spans="1:6" x14ac:dyDescent="0.2">
      <c r="A671" s="1">
        <v>44818</v>
      </c>
      <c r="B671" s="2">
        <v>0.40083333333333332</v>
      </c>
      <c r="C671">
        <v>0.50785000000000002</v>
      </c>
      <c r="D671" s="6">
        <f t="shared" si="30"/>
        <v>317.85560224000028</v>
      </c>
      <c r="E671" s="6" t="b">
        <f t="shared" si="31"/>
        <v>0</v>
      </c>
      <c r="F671" s="6">
        <f t="shared" si="32"/>
        <v>3</v>
      </c>
    </row>
    <row r="672" spans="1:6" x14ac:dyDescent="0.2">
      <c r="A672" s="1">
        <v>44818</v>
      </c>
      <c r="B672" s="2">
        <v>0.40083333333333332</v>
      </c>
      <c r="C672">
        <v>0.51578900000000005</v>
      </c>
      <c r="D672" s="6">
        <f t="shared" si="30"/>
        <v>318.37139124000026</v>
      </c>
      <c r="E672" s="6" t="b">
        <f t="shared" si="31"/>
        <v>0</v>
      </c>
      <c r="F672" s="6">
        <f t="shared" si="32"/>
        <v>3</v>
      </c>
    </row>
    <row r="673" spans="1:6" x14ac:dyDescent="0.2">
      <c r="A673" s="1">
        <v>44818</v>
      </c>
      <c r="B673" s="2">
        <v>0.40083333333333332</v>
      </c>
      <c r="C673">
        <v>0.50973299999999999</v>
      </c>
      <c r="D673" s="6">
        <f t="shared" si="30"/>
        <v>318.88112424000025</v>
      </c>
      <c r="E673" s="6" t="b">
        <f t="shared" si="31"/>
        <v>0</v>
      </c>
      <c r="F673" s="6">
        <f t="shared" si="32"/>
        <v>3</v>
      </c>
    </row>
    <row r="674" spans="1:6" x14ac:dyDescent="0.2">
      <c r="A674" s="1">
        <v>44818</v>
      </c>
      <c r="B674" s="2">
        <v>0.40083333333333332</v>
      </c>
      <c r="C674">
        <v>0.48866399999999999</v>
      </c>
      <c r="D674" s="6">
        <f t="shared" si="30"/>
        <v>319.36978824000028</v>
      </c>
      <c r="E674" s="6" t="b">
        <f t="shared" si="31"/>
        <v>0</v>
      </c>
      <c r="F674" s="6">
        <f t="shared" si="32"/>
        <v>3</v>
      </c>
    </row>
    <row r="675" spans="1:6" x14ac:dyDescent="0.2">
      <c r="A675" s="1">
        <v>44818</v>
      </c>
      <c r="B675" s="2">
        <v>0.40084490740740741</v>
      </c>
      <c r="C675">
        <v>0.50688299999999997</v>
      </c>
      <c r="D675" s="6">
        <f t="shared" si="30"/>
        <v>319.87667124000029</v>
      </c>
      <c r="E675" s="6" t="b">
        <f t="shared" si="31"/>
        <v>0</v>
      </c>
      <c r="F675" s="6">
        <f t="shared" si="32"/>
        <v>3</v>
      </c>
    </row>
    <row r="676" spans="1:6" x14ac:dyDescent="0.2">
      <c r="A676" s="1">
        <v>44818</v>
      </c>
      <c r="B676" s="2">
        <v>0.40084490740740741</v>
      </c>
      <c r="C676">
        <v>0.48530499999999999</v>
      </c>
      <c r="D676" s="6">
        <f t="shared" si="30"/>
        <v>320.36197624000027</v>
      </c>
      <c r="E676" s="6" t="b">
        <f t="shared" si="31"/>
        <v>0</v>
      </c>
      <c r="F676" s="6">
        <f t="shared" si="32"/>
        <v>3</v>
      </c>
    </row>
    <row r="677" spans="1:6" x14ac:dyDescent="0.2">
      <c r="A677" s="1">
        <v>44818</v>
      </c>
      <c r="B677" s="2">
        <v>0.40084490740740741</v>
      </c>
      <c r="C677">
        <v>0.450293</v>
      </c>
      <c r="D677" s="6">
        <f t="shared" si="30"/>
        <v>320.81226924000026</v>
      </c>
      <c r="E677" s="6" t="b">
        <f t="shared" si="31"/>
        <v>0</v>
      </c>
      <c r="F677" s="6">
        <f t="shared" si="32"/>
        <v>3</v>
      </c>
    </row>
    <row r="678" spans="1:6" x14ac:dyDescent="0.2">
      <c r="A678" s="1">
        <v>44818</v>
      </c>
      <c r="B678" s="2">
        <v>0.40085648148148145</v>
      </c>
      <c r="C678">
        <v>0.39441500000000002</v>
      </c>
      <c r="D678" s="6">
        <f t="shared" si="30"/>
        <v>321.20668424000024</v>
      </c>
      <c r="E678" s="6" t="b">
        <f t="shared" si="31"/>
        <v>0</v>
      </c>
      <c r="F678" s="6">
        <f t="shared" si="32"/>
        <v>3</v>
      </c>
    </row>
    <row r="679" spans="1:6" x14ac:dyDescent="0.2">
      <c r="A679" s="1">
        <v>44818</v>
      </c>
      <c r="B679" s="2">
        <v>0.40085648148148145</v>
      </c>
      <c r="C679">
        <v>0.46627200000000002</v>
      </c>
      <c r="D679" s="6">
        <f t="shared" si="30"/>
        <v>321.67295624000025</v>
      </c>
      <c r="E679" s="6" t="b">
        <f t="shared" si="31"/>
        <v>0</v>
      </c>
      <c r="F679" s="6">
        <f t="shared" si="32"/>
        <v>3</v>
      </c>
    </row>
    <row r="680" spans="1:6" x14ac:dyDescent="0.2">
      <c r="A680" s="1">
        <v>44818</v>
      </c>
      <c r="B680" s="2">
        <v>0.40085648148148145</v>
      </c>
      <c r="C680">
        <v>0.472634</v>
      </c>
      <c r="D680" s="6">
        <f t="shared" si="30"/>
        <v>322.14559024000027</v>
      </c>
      <c r="E680" s="6" t="b">
        <f t="shared" si="31"/>
        <v>0</v>
      </c>
      <c r="F680" s="6">
        <f t="shared" si="32"/>
        <v>3</v>
      </c>
    </row>
    <row r="681" spans="1:6" x14ac:dyDescent="0.2">
      <c r="A681" s="1">
        <v>44818</v>
      </c>
      <c r="B681" s="2">
        <v>0.40085648148148145</v>
      </c>
      <c r="C681">
        <v>0.43415999999999999</v>
      </c>
      <c r="D681" s="6">
        <f t="shared" si="30"/>
        <v>322.57975024000029</v>
      </c>
      <c r="E681" s="6" t="b">
        <f t="shared" si="31"/>
        <v>0</v>
      </c>
      <c r="F681" s="6">
        <f t="shared" si="32"/>
        <v>3</v>
      </c>
    </row>
    <row r="682" spans="1:6" x14ac:dyDescent="0.2">
      <c r="A682" s="1">
        <v>44818</v>
      </c>
      <c r="B682" s="2">
        <v>0.40086805555555555</v>
      </c>
      <c r="C682">
        <v>0.43980900000000001</v>
      </c>
      <c r="D682" s="6">
        <f t="shared" si="30"/>
        <v>323.01955924000032</v>
      </c>
      <c r="E682" s="6" t="b">
        <f t="shared" si="31"/>
        <v>0</v>
      </c>
      <c r="F682" s="6">
        <f t="shared" si="32"/>
        <v>3</v>
      </c>
    </row>
    <row r="683" spans="1:6" x14ac:dyDescent="0.2">
      <c r="A683" s="1">
        <v>44818</v>
      </c>
      <c r="B683" s="2">
        <v>0.40086805555555555</v>
      </c>
      <c r="C683">
        <v>0.37390600000000002</v>
      </c>
      <c r="D683" s="6">
        <f t="shared" si="30"/>
        <v>323.3934652400003</v>
      </c>
      <c r="E683" s="6" t="b">
        <f t="shared" si="31"/>
        <v>0</v>
      </c>
      <c r="F683" s="6">
        <f t="shared" si="32"/>
        <v>3</v>
      </c>
    </row>
    <row r="684" spans="1:6" x14ac:dyDescent="0.2">
      <c r="A684" s="1">
        <v>44818</v>
      </c>
      <c r="B684" s="2">
        <v>0.40086805555555555</v>
      </c>
      <c r="C684">
        <v>0.42347299999999999</v>
      </c>
      <c r="D684" s="6">
        <f t="shared" si="30"/>
        <v>323.8169382400003</v>
      </c>
      <c r="E684" s="6" t="b">
        <f t="shared" si="31"/>
        <v>0</v>
      </c>
      <c r="F684" s="6">
        <f t="shared" si="32"/>
        <v>3</v>
      </c>
    </row>
    <row r="685" spans="1:6" x14ac:dyDescent="0.2">
      <c r="A685" s="1">
        <v>44818</v>
      </c>
      <c r="B685" s="2">
        <v>0.40086805555555555</v>
      </c>
      <c r="C685">
        <v>0.48021599999999998</v>
      </c>
      <c r="D685" s="6">
        <f t="shared" si="30"/>
        <v>324.29715424000028</v>
      </c>
      <c r="E685" s="6" t="b">
        <f t="shared" si="31"/>
        <v>0</v>
      </c>
      <c r="F685" s="6">
        <f t="shared" si="32"/>
        <v>3</v>
      </c>
    </row>
    <row r="686" spans="1:6" x14ac:dyDescent="0.2">
      <c r="A686" s="1">
        <v>44818</v>
      </c>
      <c r="B686" s="2">
        <v>0.40087962962962959</v>
      </c>
      <c r="C686">
        <v>0.38016499999999998</v>
      </c>
      <c r="D686" s="6">
        <f t="shared" si="30"/>
        <v>324.67731924000026</v>
      </c>
      <c r="E686" s="6" t="b">
        <f t="shared" si="31"/>
        <v>0</v>
      </c>
      <c r="F686" s="6">
        <f t="shared" si="32"/>
        <v>3</v>
      </c>
    </row>
    <row r="687" spans="1:6" x14ac:dyDescent="0.2">
      <c r="A687" s="1">
        <v>44818</v>
      </c>
      <c r="B687" s="2">
        <v>0.40087962962962959</v>
      </c>
      <c r="C687">
        <v>0.41558499999999998</v>
      </c>
      <c r="D687" s="6">
        <f t="shared" si="30"/>
        <v>325.09290424000028</v>
      </c>
      <c r="E687" s="6" t="b">
        <f t="shared" si="31"/>
        <v>0</v>
      </c>
      <c r="F687" s="6">
        <f t="shared" si="32"/>
        <v>3</v>
      </c>
    </row>
    <row r="688" spans="1:6" x14ac:dyDescent="0.2">
      <c r="A688" s="1">
        <v>44818</v>
      </c>
      <c r="B688" s="2">
        <v>0.40087962962962959</v>
      </c>
      <c r="C688">
        <v>0.39812999999999998</v>
      </c>
      <c r="D688" s="6">
        <f t="shared" si="30"/>
        <v>325.49103424000026</v>
      </c>
      <c r="E688" s="6" t="b">
        <f t="shared" si="31"/>
        <v>0</v>
      </c>
      <c r="F688" s="6">
        <f t="shared" si="32"/>
        <v>3</v>
      </c>
    </row>
    <row r="689" spans="1:6" x14ac:dyDescent="0.2">
      <c r="A689" s="1">
        <v>44818</v>
      </c>
      <c r="B689" s="2">
        <v>0.40087962962962959</v>
      </c>
      <c r="C689">
        <v>0.39904600000000001</v>
      </c>
      <c r="D689" s="6">
        <f t="shared" si="30"/>
        <v>325.89008024000026</v>
      </c>
      <c r="E689" s="6" t="b">
        <f t="shared" si="31"/>
        <v>0</v>
      </c>
      <c r="F689" s="6">
        <f t="shared" si="32"/>
        <v>3</v>
      </c>
    </row>
    <row r="690" spans="1:6" x14ac:dyDescent="0.2">
      <c r="A690" s="1">
        <v>44818</v>
      </c>
      <c r="B690" s="2">
        <v>0.40089120370370374</v>
      </c>
      <c r="C690">
        <v>0.40047100000000002</v>
      </c>
      <c r="D690" s="6">
        <f t="shared" si="30"/>
        <v>326.29055124000024</v>
      </c>
      <c r="E690" s="6" t="b">
        <f t="shared" si="31"/>
        <v>0</v>
      </c>
      <c r="F690" s="6">
        <f t="shared" si="32"/>
        <v>3</v>
      </c>
    </row>
    <row r="691" spans="1:6" x14ac:dyDescent="0.2">
      <c r="A691" s="1">
        <v>44818</v>
      </c>
      <c r="B691" s="2">
        <v>0.40089120370370374</v>
      </c>
      <c r="C691">
        <v>0.46118300000000001</v>
      </c>
      <c r="D691" s="6">
        <f t="shared" si="30"/>
        <v>326.75173424000025</v>
      </c>
      <c r="E691" s="6" t="b">
        <f t="shared" si="31"/>
        <v>0</v>
      </c>
      <c r="F691" s="6">
        <f t="shared" si="32"/>
        <v>3</v>
      </c>
    </row>
    <row r="692" spans="1:6" x14ac:dyDescent="0.2">
      <c r="A692" s="1">
        <v>44818</v>
      </c>
      <c r="B692" s="2">
        <v>0.40089120370370374</v>
      </c>
      <c r="C692">
        <v>0.28912199999999999</v>
      </c>
      <c r="D692" s="6">
        <f t="shared" si="30"/>
        <v>327.04085624000027</v>
      </c>
      <c r="E692" s="6" t="b">
        <f t="shared" si="31"/>
        <v>0</v>
      </c>
      <c r="F692" s="6">
        <f t="shared" si="32"/>
        <v>3</v>
      </c>
    </row>
    <row r="693" spans="1:6" x14ac:dyDescent="0.2">
      <c r="A693" s="1">
        <v>44818</v>
      </c>
      <c r="B693" s="2">
        <v>0.40090277777777777</v>
      </c>
      <c r="C693">
        <v>0.23136100000000001</v>
      </c>
      <c r="D693" s="6">
        <f t="shared" si="30"/>
        <v>327.27221724000026</v>
      </c>
      <c r="E693" s="6" t="b">
        <f t="shared" si="31"/>
        <v>0</v>
      </c>
      <c r="F693" s="6">
        <f t="shared" si="32"/>
        <v>3</v>
      </c>
    </row>
    <row r="694" spans="1:6" x14ac:dyDescent="0.2">
      <c r="A694" s="1">
        <v>44818</v>
      </c>
      <c r="B694" s="2">
        <v>0.40090277777777777</v>
      </c>
      <c r="C694">
        <v>0.10383000000000001</v>
      </c>
      <c r="D694" s="6">
        <f t="shared" si="30"/>
        <v>327.37604724000028</v>
      </c>
      <c r="E694" s="6" t="b">
        <f t="shared" si="31"/>
        <v>0</v>
      </c>
      <c r="F694" s="6">
        <f t="shared" si="32"/>
        <v>3</v>
      </c>
    </row>
    <row r="695" spans="1:6" x14ac:dyDescent="0.2">
      <c r="A695" s="1">
        <v>44818</v>
      </c>
      <c r="B695" s="2">
        <v>0.40090277777777777</v>
      </c>
      <c r="C695">
        <v>-9.7289799999999996E-2</v>
      </c>
      <c r="D695" s="6">
        <f t="shared" si="30"/>
        <v>327.37604724000028</v>
      </c>
      <c r="E695" s="6" t="b">
        <f t="shared" si="31"/>
        <v>0</v>
      </c>
      <c r="F695" s="6">
        <f t="shared" si="32"/>
        <v>3</v>
      </c>
    </row>
    <row r="696" spans="1:6" x14ac:dyDescent="0.2">
      <c r="A696" s="1">
        <v>44818</v>
      </c>
      <c r="B696" s="2">
        <v>0.40090277777777777</v>
      </c>
      <c r="C696">
        <v>-5.0521400000000001E-2</v>
      </c>
      <c r="D696" s="6">
        <f t="shared" si="30"/>
        <v>327.37604724000028</v>
      </c>
      <c r="E696" s="6" t="b">
        <f t="shared" si="31"/>
        <v>0</v>
      </c>
      <c r="F696" s="6">
        <f t="shared" si="32"/>
        <v>3</v>
      </c>
    </row>
    <row r="697" spans="1:6" x14ac:dyDescent="0.2">
      <c r="A697" s="1">
        <v>44818</v>
      </c>
      <c r="B697" s="2">
        <v>0.40091435185185187</v>
      </c>
      <c r="C697">
        <v>4.5051099999999997E-2</v>
      </c>
      <c r="D697" s="6">
        <f t="shared" si="30"/>
        <v>327.4210983400003</v>
      </c>
      <c r="E697" s="6" t="b">
        <f t="shared" si="31"/>
        <v>0</v>
      </c>
      <c r="F697" s="6">
        <f t="shared" si="32"/>
        <v>3</v>
      </c>
    </row>
    <row r="698" spans="1:6" x14ac:dyDescent="0.2">
      <c r="A698" s="1">
        <v>44818</v>
      </c>
      <c r="B698" s="2">
        <v>0.40091435185185187</v>
      </c>
      <c r="C698">
        <v>0.20286299999999999</v>
      </c>
      <c r="D698" s="6">
        <f t="shared" si="30"/>
        <v>327.62396134000028</v>
      </c>
      <c r="E698" s="6" t="b">
        <f t="shared" si="31"/>
        <v>0</v>
      </c>
      <c r="F698" s="6">
        <f t="shared" si="32"/>
        <v>3</v>
      </c>
    </row>
    <row r="699" spans="1:6" x14ac:dyDescent="0.2">
      <c r="A699" s="1">
        <v>44818</v>
      </c>
      <c r="B699" s="2">
        <v>0.40091435185185187</v>
      </c>
      <c r="C699">
        <v>9.5295199999999997E-3</v>
      </c>
      <c r="D699" s="6">
        <f t="shared" si="30"/>
        <v>327.63349086000028</v>
      </c>
      <c r="E699" s="6" t="b">
        <f t="shared" si="31"/>
        <v>0</v>
      </c>
      <c r="F699" s="6">
        <f t="shared" si="32"/>
        <v>3</v>
      </c>
    </row>
    <row r="700" spans="1:6" x14ac:dyDescent="0.2">
      <c r="A700" s="1">
        <v>44818</v>
      </c>
      <c r="B700" s="2">
        <v>0.40091435185185187</v>
      </c>
      <c r="C700">
        <v>0.24148900000000001</v>
      </c>
      <c r="D700" s="6">
        <f t="shared" si="30"/>
        <v>327.87497986000028</v>
      </c>
      <c r="E700" s="6" t="b">
        <f t="shared" si="31"/>
        <v>0</v>
      </c>
      <c r="F700" s="6">
        <f t="shared" si="32"/>
        <v>3</v>
      </c>
    </row>
    <row r="701" spans="1:6" x14ac:dyDescent="0.2">
      <c r="A701" s="1">
        <v>44818</v>
      </c>
      <c r="B701" s="2">
        <v>0.40092592592592591</v>
      </c>
      <c r="C701">
        <v>0.25894400000000001</v>
      </c>
      <c r="D701" s="6">
        <f t="shared" si="30"/>
        <v>328.13392386000027</v>
      </c>
      <c r="E701" s="6" t="b">
        <f t="shared" si="31"/>
        <v>0</v>
      </c>
      <c r="F701" s="6">
        <f t="shared" si="32"/>
        <v>3</v>
      </c>
    </row>
    <row r="702" spans="1:6" x14ac:dyDescent="0.2">
      <c r="A702" s="1">
        <v>44818</v>
      </c>
      <c r="B702" s="2">
        <v>0.40092592592592591</v>
      </c>
      <c r="C702">
        <v>0.28642499999999999</v>
      </c>
      <c r="D702" s="6">
        <f t="shared" si="30"/>
        <v>328.42034886000027</v>
      </c>
      <c r="E702" s="6" t="b">
        <f t="shared" si="31"/>
        <v>0</v>
      </c>
      <c r="F702" s="6">
        <f t="shared" si="32"/>
        <v>3</v>
      </c>
    </row>
    <row r="703" spans="1:6" x14ac:dyDescent="0.2">
      <c r="A703" s="1">
        <v>44818</v>
      </c>
      <c r="B703" s="2">
        <v>0.40092592592592591</v>
      </c>
      <c r="C703">
        <v>0.19370200000000001</v>
      </c>
      <c r="D703" s="6">
        <f t="shared" si="30"/>
        <v>328.61405086000025</v>
      </c>
      <c r="E703" s="6" t="b">
        <f t="shared" si="31"/>
        <v>0</v>
      </c>
      <c r="F703" s="6">
        <f t="shared" si="32"/>
        <v>3</v>
      </c>
    </row>
    <row r="704" spans="1:6" x14ac:dyDescent="0.2">
      <c r="A704" s="1">
        <v>44818</v>
      </c>
      <c r="B704" s="2">
        <v>0.40092592592592591</v>
      </c>
      <c r="C704">
        <v>0.56362599999999996</v>
      </c>
      <c r="D704" s="6">
        <f t="shared" si="30"/>
        <v>329.17767686000025</v>
      </c>
      <c r="E704" s="6" t="b">
        <f t="shared" si="31"/>
        <v>0</v>
      </c>
      <c r="F704" s="6">
        <f t="shared" si="32"/>
        <v>3</v>
      </c>
    </row>
    <row r="705" spans="1:6" x14ac:dyDescent="0.2">
      <c r="A705" s="1">
        <v>44818</v>
      </c>
      <c r="B705" s="2">
        <v>0.4009375</v>
      </c>
      <c r="C705">
        <v>0.72561100000000001</v>
      </c>
      <c r="D705" s="6">
        <f t="shared" si="30"/>
        <v>329.90328786000026</v>
      </c>
      <c r="E705" s="6" t="b">
        <f t="shared" si="31"/>
        <v>0</v>
      </c>
      <c r="F705" s="6">
        <f t="shared" si="32"/>
        <v>3</v>
      </c>
    </row>
    <row r="706" spans="1:6" x14ac:dyDescent="0.2">
      <c r="A706" s="1">
        <v>44818</v>
      </c>
      <c r="B706" s="2">
        <v>0.4009375</v>
      </c>
      <c r="C706">
        <v>0.72393099999999999</v>
      </c>
      <c r="D706" s="6">
        <f t="shared" si="30"/>
        <v>330.62721886000026</v>
      </c>
      <c r="E706" s="6" t="b">
        <f t="shared" si="31"/>
        <v>0</v>
      </c>
      <c r="F706" s="6">
        <f t="shared" si="32"/>
        <v>3</v>
      </c>
    </row>
    <row r="707" spans="1:6" x14ac:dyDescent="0.2">
      <c r="A707" s="1">
        <v>44818</v>
      </c>
      <c r="B707" s="2">
        <v>0.4009375</v>
      </c>
      <c r="C707">
        <v>0.72912200000000005</v>
      </c>
      <c r="D707" s="6">
        <f t="shared" si="30"/>
        <v>331.35634086000027</v>
      </c>
      <c r="E707" s="6" t="b">
        <f t="shared" si="31"/>
        <v>0</v>
      </c>
      <c r="F707" s="6">
        <f t="shared" si="32"/>
        <v>3</v>
      </c>
    </row>
    <row r="708" spans="1:6" x14ac:dyDescent="0.2">
      <c r="A708" s="1">
        <v>44818</v>
      </c>
      <c r="B708" s="2">
        <v>0.40094907407407404</v>
      </c>
      <c r="C708">
        <v>0.27187</v>
      </c>
      <c r="D708" s="6">
        <f t="shared" si="30"/>
        <v>331.62821086000025</v>
      </c>
      <c r="E708" s="6" t="b">
        <f t="shared" si="31"/>
        <v>0</v>
      </c>
      <c r="F708" s="6">
        <f t="shared" si="32"/>
        <v>3</v>
      </c>
    </row>
    <row r="709" spans="1:6" x14ac:dyDescent="0.2">
      <c r="A709" s="1">
        <v>44818</v>
      </c>
      <c r="B709" s="2">
        <v>0.40094907407407404</v>
      </c>
      <c r="C709">
        <v>0.26296399999999998</v>
      </c>
      <c r="D709" s="6">
        <f t="shared" ref="D709:D772" si="33">IF(C709&gt;0,C709+D708,D708)</f>
        <v>331.89117486000026</v>
      </c>
      <c r="E709" s="6" t="b">
        <f t="shared" ref="E709:E772" si="34">IF(C709&gt;3,1)</f>
        <v>0</v>
      </c>
      <c r="F709" s="6">
        <f t="shared" ref="F709:F772" si="35">IF(C709&gt;3,F708+1,F708)</f>
        <v>3</v>
      </c>
    </row>
    <row r="710" spans="1:6" x14ac:dyDescent="0.2">
      <c r="A710" s="1">
        <v>44818</v>
      </c>
      <c r="B710" s="2">
        <v>0.40094907407407404</v>
      </c>
      <c r="C710">
        <v>0.44158999999999998</v>
      </c>
      <c r="D710" s="6">
        <f t="shared" si="33"/>
        <v>332.33276486000028</v>
      </c>
      <c r="E710" s="6" t="b">
        <f t="shared" si="34"/>
        <v>0</v>
      </c>
      <c r="F710" s="6">
        <f t="shared" si="35"/>
        <v>3</v>
      </c>
    </row>
    <row r="711" spans="1:6" x14ac:dyDescent="0.2">
      <c r="A711" s="1">
        <v>44818</v>
      </c>
      <c r="B711" s="2">
        <v>0.40094907407407404</v>
      </c>
      <c r="C711">
        <v>0.68479599999999996</v>
      </c>
      <c r="D711" s="6">
        <f t="shared" si="33"/>
        <v>333.01756086000029</v>
      </c>
      <c r="E711" s="6" t="b">
        <f t="shared" si="34"/>
        <v>0</v>
      </c>
      <c r="F711" s="6">
        <f t="shared" si="35"/>
        <v>3</v>
      </c>
    </row>
    <row r="712" spans="1:6" x14ac:dyDescent="0.2">
      <c r="A712" s="1">
        <v>44818</v>
      </c>
      <c r="B712" s="2">
        <v>0.40096064814814819</v>
      </c>
      <c r="C712">
        <v>0.73665400000000003</v>
      </c>
      <c r="D712" s="6">
        <f t="shared" si="33"/>
        <v>333.75421486000027</v>
      </c>
      <c r="E712" s="6" t="b">
        <f t="shared" si="34"/>
        <v>0</v>
      </c>
      <c r="F712" s="6">
        <f t="shared" si="35"/>
        <v>3</v>
      </c>
    </row>
    <row r="713" spans="1:6" x14ac:dyDescent="0.2">
      <c r="A713" s="1">
        <v>44818</v>
      </c>
      <c r="B713" s="2">
        <v>0.40096064814814819</v>
      </c>
      <c r="C713">
        <v>0.42591600000000002</v>
      </c>
      <c r="D713" s="6">
        <f t="shared" si="33"/>
        <v>334.18013086000025</v>
      </c>
      <c r="E713" s="6" t="b">
        <f t="shared" si="34"/>
        <v>0</v>
      </c>
      <c r="F713" s="6">
        <f t="shared" si="35"/>
        <v>3</v>
      </c>
    </row>
    <row r="714" spans="1:6" x14ac:dyDescent="0.2">
      <c r="A714" s="1">
        <v>44818</v>
      </c>
      <c r="B714" s="2">
        <v>0.40096064814814819</v>
      </c>
      <c r="C714">
        <v>0.18840999999999999</v>
      </c>
      <c r="D714" s="6">
        <f t="shared" si="33"/>
        <v>334.36854086000022</v>
      </c>
      <c r="E714" s="6" t="b">
        <f t="shared" si="34"/>
        <v>0</v>
      </c>
      <c r="F714" s="6">
        <f t="shared" si="35"/>
        <v>3</v>
      </c>
    </row>
    <row r="715" spans="1:6" x14ac:dyDescent="0.2">
      <c r="A715" s="1">
        <v>44818</v>
      </c>
      <c r="B715" s="2">
        <v>0.40096064814814819</v>
      </c>
      <c r="C715">
        <v>0.17161599999999999</v>
      </c>
      <c r="D715" s="6">
        <f t="shared" si="33"/>
        <v>334.5401568600002</v>
      </c>
      <c r="E715" s="6" t="b">
        <f t="shared" si="34"/>
        <v>0</v>
      </c>
      <c r="F715" s="6">
        <f t="shared" si="35"/>
        <v>3</v>
      </c>
    </row>
    <row r="716" spans="1:6" x14ac:dyDescent="0.2">
      <c r="A716" s="1">
        <v>44818</v>
      </c>
      <c r="B716" s="2">
        <v>0.40097222222222223</v>
      </c>
      <c r="C716">
        <v>9.6297900000000006E-2</v>
      </c>
      <c r="D716" s="6">
        <f t="shared" si="33"/>
        <v>334.63645476000022</v>
      </c>
      <c r="E716" s="6" t="b">
        <f t="shared" si="34"/>
        <v>0</v>
      </c>
      <c r="F716" s="6">
        <f t="shared" si="35"/>
        <v>3</v>
      </c>
    </row>
    <row r="717" spans="1:6" x14ac:dyDescent="0.2">
      <c r="A717" s="1">
        <v>44818</v>
      </c>
      <c r="B717" s="2">
        <v>0.40097222222222223</v>
      </c>
      <c r="C717">
        <v>9.6196100000000007E-2</v>
      </c>
      <c r="D717" s="6">
        <f t="shared" si="33"/>
        <v>334.73265086000021</v>
      </c>
      <c r="E717" s="6" t="b">
        <f t="shared" si="34"/>
        <v>0</v>
      </c>
      <c r="F717" s="6">
        <f t="shared" si="35"/>
        <v>3</v>
      </c>
    </row>
    <row r="718" spans="1:6" x14ac:dyDescent="0.2">
      <c r="A718" s="1">
        <v>44818</v>
      </c>
      <c r="B718" s="2">
        <v>0.40097222222222223</v>
      </c>
      <c r="C718">
        <v>0.24779899999999999</v>
      </c>
      <c r="D718" s="6">
        <f t="shared" si="33"/>
        <v>334.98044986000019</v>
      </c>
      <c r="E718" s="6" t="b">
        <f t="shared" si="34"/>
        <v>0</v>
      </c>
      <c r="F718" s="6">
        <f t="shared" si="35"/>
        <v>3</v>
      </c>
    </row>
    <row r="719" spans="1:6" x14ac:dyDescent="0.2">
      <c r="A719" s="1">
        <v>44818</v>
      </c>
      <c r="B719" s="2">
        <v>0.40097222222222223</v>
      </c>
      <c r="C719">
        <v>0.19899500000000001</v>
      </c>
      <c r="D719" s="6">
        <f t="shared" si="33"/>
        <v>335.17944486000022</v>
      </c>
      <c r="E719" s="6" t="b">
        <f t="shared" si="34"/>
        <v>0</v>
      </c>
      <c r="F719" s="6">
        <f t="shared" si="35"/>
        <v>3</v>
      </c>
    </row>
    <row r="720" spans="1:6" x14ac:dyDescent="0.2">
      <c r="A720" s="1">
        <v>44818</v>
      </c>
      <c r="B720" s="2">
        <v>0.40098379629629632</v>
      </c>
      <c r="C720">
        <v>0.29217599999999999</v>
      </c>
      <c r="D720" s="6">
        <f t="shared" si="33"/>
        <v>335.4716208600002</v>
      </c>
      <c r="E720" s="6" t="b">
        <f t="shared" si="34"/>
        <v>0</v>
      </c>
      <c r="F720" s="6">
        <f t="shared" si="35"/>
        <v>3</v>
      </c>
    </row>
    <row r="721" spans="1:6" x14ac:dyDescent="0.2">
      <c r="A721" s="1">
        <v>44818</v>
      </c>
      <c r="B721" s="2">
        <v>0.40098379629629632</v>
      </c>
      <c r="C721">
        <v>0.18332100000000001</v>
      </c>
      <c r="D721" s="6">
        <f t="shared" si="33"/>
        <v>335.65494186000018</v>
      </c>
      <c r="E721" s="6" t="b">
        <f t="shared" si="34"/>
        <v>0</v>
      </c>
      <c r="F721" s="6">
        <f t="shared" si="35"/>
        <v>3</v>
      </c>
    </row>
    <row r="722" spans="1:6" x14ac:dyDescent="0.2">
      <c r="A722" s="1">
        <v>44818</v>
      </c>
      <c r="B722" s="2">
        <v>0.40098379629629632</v>
      </c>
      <c r="C722">
        <v>0.18897</v>
      </c>
      <c r="D722" s="6">
        <f t="shared" si="33"/>
        <v>335.84391186000016</v>
      </c>
      <c r="E722" s="6" t="b">
        <f t="shared" si="34"/>
        <v>0</v>
      </c>
      <c r="F722" s="6">
        <f t="shared" si="35"/>
        <v>3</v>
      </c>
    </row>
    <row r="723" spans="1:6" x14ac:dyDescent="0.2">
      <c r="A723" s="1">
        <v>44818</v>
      </c>
      <c r="B723" s="2">
        <v>0.40099537037037036</v>
      </c>
      <c r="C723">
        <v>0.25492399999999998</v>
      </c>
      <c r="D723" s="6">
        <f t="shared" si="33"/>
        <v>336.09883586000018</v>
      </c>
      <c r="E723" s="6" t="b">
        <f t="shared" si="34"/>
        <v>0</v>
      </c>
      <c r="F723" s="6">
        <f t="shared" si="35"/>
        <v>3</v>
      </c>
    </row>
    <row r="724" spans="1:6" x14ac:dyDescent="0.2">
      <c r="A724" s="1">
        <v>44818</v>
      </c>
      <c r="B724" s="2">
        <v>0.40099537037037036</v>
      </c>
      <c r="C724">
        <v>0.115331</v>
      </c>
      <c r="D724" s="6">
        <f t="shared" si="33"/>
        <v>336.2141668600002</v>
      </c>
      <c r="E724" s="6" t="b">
        <f t="shared" si="34"/>
        <v>0</v>
      </c>
      <c r="F724" s="6">
        <f t="shared" si="35"/>
        <v>3</v>
      </c>
    </row>
    <row r="725" spans="1:6" x14ac:dyDescent="0.2">
      <c r="A725" s="1">
        <v>44818</v>
      </c>
      <c r="B725" s="2">
        <v>0.40099537037037036</v>
      </c>
      <c r="C725">
        <v>8.7341199999999994E-2</v>
      </c>
      <c r="D725" s="6">
        <f t="shared" si="33"/>
        <v>336.30150806000023</v>
      </c>
      <c r="E725" s="6" t="b">
        <f t="shared" si="34"/>
        <v>0</v>
      </c>
      <c r="F725" s="6">
        <f t="shared" si="35"/>
        <v>3</v>
      </c>
    </row>
    <row r="726" spans="1:6" x14ac:dyDescent="0.2">
      <c r="A726" s="1">
        <v>44818</v>
      </c>
      <c r="B726" s="2">
        <v>0.40099537037037036</v>
      </c>
      <c r="C726">
        <v>0.12968199999999999</v>
      </c>
      <c r="D726" s="6">
        <f t="shared" si="33"/>
        <v>336.43119006000023</v>
      </c>
      <c r="E726" s="6" t="b">
        <f t="shared" si="34"/>
        <v>0</v>
      </c>
      <c r="F726" s="6">
        <f t="shared" si="35"/>
        <v>3</v>
      </c>
    </row>
    <row r="727" spans="1:6" x14ac:dyDescent="0.2">
      <c r="A727" s="1">
        <v>44818</v>
      </c>
      <c r="B727" s="2">
        <v>0.40100694444444446</v>
      </c>
      <c r="C727">
        <v>3.0598199999999999E-2</v>
      </c>
      <c r="D727" s="6">
        <f t="shared" si="33"/>
        <v>336.46178826000022</v>
      </c>
      <c r="E727" s="6" t="b">
        <f t="shared" si="34"/>
        <v>0</v>
      </c>
      <c r="F727" s="6">
        <f t="shared" si="35"/>
        <v>3</v>
      </c>
    </row>
    <row r="728" spans="1:6" x14ac:dyDescent="0.2">
      <c r="A728" s="1">
        <v>44818</v>
      </c>
      <c r="B728" s="2">
        <v>0.40100694444444446</v>
      </c>
      <c r="C728">
        <v>0.27141199999999999</v>
      </c>
      <c r="D728" s="6">
        <f t="shared" si="33"/>
        <v>336.73320026000022</v>
      </c>
      <c r="E728" s="6" t="b">
        <f t="shared" si="34"/>
        <v>0</v>
      </c>
      <c r="F728" s="6">
        <f t="shared" si="35"/>
        <v>3</v>
      </c>
    </row>
    <row r="729" spans="1:6" x14ac:dyDescent="0.2">
      <c r="A729" s="1">
        <v>44818</v>
      </c>
      <c r="B729" s="2">
        <v>0.40100694444444446</v>
      </c>
      <c r="C729">
        <v>0.36550899999999997</v>
      </c>
      <c r="D729" s="6">
        <f t="shared" si="33"/>
        <v>337.09870926000019</v>
      </c>
      <c r="E729" s="6" t="b">
        <f t="shared" si="34"/>
        <v>0</v>
      </c>
      <c r="F729" s="6">
        <f t="shared" si="35"/>
        <v>3</v>
      </c>
    </row>
    <row r="730" spans="1:6" x14ac:dyDescent="0.2">
      <c r="A730" s="1">
        <v>44818</v>
      </c>
      <c r="B730" s="2">
        <v>0.40100694444444446</v>
      </c>
      <c r="C730">
        <v>0.63721399999999995</v>
      </c>
      <c r="D730" s="6">
        <f t="shared" si="33"/>
        <v>337.73592326000016</v>
      </c>
      <c r="E730" s="6" t="b">
        <f t="shared" si="34"/>
        <v>0</v>
      </c>
      <c r="F730" s="6">
        <f t="shared" si="35"/>
        <v>3</v>
      </c>
    </row>
    <row r="731" spans="1:6" x14ac:dyDescent="0.2">
      <c r="A731" s="1">
        <v>44818</v>
      </c>
      <c r="B731" s="2">
        <v>0.4010185185185185</v>
      </c>
      <c r="C731">
        <v>2.94983</v>
      </c>
      <c r="D731" s="6">
        <f t="shared" si="33"/>
        <v>340.68575326000018</v>
      </c>
      <c r="E731" s="6" t="b">
        <f t="shared" si="34"/>
        <v>0</v>
      </c>
      <c r="F731" s="6">
        <f t="shared" si="35"/>
        <v>3</v>
      </c>
    </row>
    <row r="732" spans="1:6" x14ac:dyDescent="0.2">
      <c r="A732" s="1">
        <v>44818</v>
      </c>
      <c r="B732" s="2">
        <v>0.4010185185185185</v>
      </c>
      <c r="C732">
        <v>2.5756899999999998</v>
      </c>
      <c r="D732" s="6">
        <f t="shared" si="33"/>
        <v>343.26144326000019</v>
      </c>
      <c r="E732" s="6" t="b">
        <f t="shared" si="34"/>
        <v>0</v>
      </c>
      <c r="F732" s="6">
        <f t="shared" si="35"/>
        <v>3</v>
      </c>
    </row>
    <row r="733" spans="1:6" x14ac:dyDescent="0.2">
      <c r="A733" s="1">
        <v>44818</v>
      </c>
      <c r="B733" s="2">
        <v>0.4010185185185185</v>
      </c>
      <c r="C733">
        <v>3.1469299999999998</v>
      </c>
      <c r="D733" s="6">
        <f t="shared" si="33"/>
        <v>346.40837326000019</v>
      </c>
      <c r="E733" s="6">
        <f t="shared" si="34"/>
        <v>1</v>
      </c>
      <c r="F733" s="6">
        <f t="shared" si="35"/>
        <v>4</v>
      </c>
    </row>
    <row r="734" spans="1:6" x14ac:dyDescent="0.2">
      <c r="A734" s="1">
        <v>44818</v>
      </c>
      <c r="B734" s="2">
        <v>0.4010185185185185</v>
      </c>
      <c r="C734">
        <v>5.9912099999999997</v>
      </c>
      <c r="D734" s="6">
        <f t="shared" si="33"/>
        <v>352.39958326000021</v>
      </c>
      <c r="E734" s="6">
        <f t="shared" si="34"/>
        <v>1</v>
      </c>
      <c r="F734" s="6">
        <f t="shared" si="35"/>
        <v>5</v>
      </c>
    </row>
    <row r="735" spans="1:6" x14ac:dyDescent="0.2">
      <c r="A735" s="1">
        <v>44818</v>
      </c>
      <c r="B735" s="2">
        <v>0.40103009259259265</v>
      </c>
      <c r="C735">
        <v>3.32586</v>
      </c>
      <c r="D735" s="6">
        <f t="shared" si="33"/>
        <v>355.72544326000019</v>
      </c>
      <c r="E735" s="6">
        <f t="shared" si="34"/>
        <v>1</v>
      </c>
      <c r="F735" s="6">
        <f t="shared" si="35"/>
        <v>6</v>
      </c>
    </row>
    <row r="736" spans="1:6" x14ac:dyDescent="0.2">
      <c r="A736" s="1">
        <v>44818</v>
      </c>
      <c r="B736" s="2">
        <v>0.40103009259259265</v>
      </c>
      <c r="C736">
        <v>3.5864799999999999</v>
      </c>
      <c r="D736" s="6">
        <f t="shared" si="33"/>
        <v>359.31192326000019</v>
      </c>
      <c r="E736" s="6">
        <f t="shared" si="34"/>
        <v>1</v>
      </c>
      <c r="F736" s="6">
        <f t="shared" si="35"/>
        <v>7</v>
      </c>
    </row>
    <row r="737" spans="1:6" x14ac:dyDescent="0.2">
      <c r="A737" s="1">
        <v>44818</v>
      </c>
      <c r="B737" s="2">
        <v>0.40103009259259265</v>
      </c>
      <c r="C737">
        <v>0.91151400000000005</v>
      </c>
      <c r="D737" s="6">
        <f t="shared" si="33"/>
        <v>360.2234372600002</v>
      </c>
      <c r="E737" s="6" t="b">
        <f t="shared" si="34"/>
        <v>0</v>
      </c>
      <c r="F737" s="6">
        <f t="shared" si="35"/>
        <v>7</v>
      </c>
    </row>
    <row r="738" spans="1:6" x14ac:dyDescent="0.2">
      <c r="A738" s="1">
        <v>44818</v>
      </c>
      <c r="B738" s="2">
        <v>0.40104166666666669</v>
      </c>
      <c r="C738">
        <v>0.92133600000000004</v>
      </c>
      <c r="D738" s="6">
        <f t="shared" si="33"/>
        <v>361.14477326000019</v>
      </c>
      <c r="E738" s="6" t="b">
        <f t="shared" si="34"/>
        <v>0</v>
      </c>
      <c r="F738" s="6">
        <f t="shared" si="35"/>
        <v>7</v>
      </c>
    </row>
    <row r="739" spans="1:6" x14ac:dyDescent="0.2">
      <c r="A739" s="1">
        <v>44818</v>
      </c>
      <c r="B739" s="2">
        <v>0.40104166666666669</v>
      </c>
      <c r="C739">
        <v>0.31207400000000002</v>
      </c>
      <c r="D739" s="6">
        <f t="shared" si="33"/>
        <v>361.45684726000019</v>
      </c>
      <c r="E739" s="6" t="b">
        <f t="shared" si="34"/>
        <v>0</v>
      </c>
      <c r="F739" s="6">
        <f t="shared" si="35"/>
        <v>7</v>
      </c>
    </row>
    <row r="740" spans="1:6" x14ac:dyDescent="0.2">
      <c r="A740" s="1">
        <v>44818</v>
      </c>
      <c r="B740" s="2">
        <v>0.40104166666666669</v>
      </c>
      <c r="C740">
        <v>-3.9783399999999997E-2</v>
      </c>
      <c r="D740" s="6">
        <f t="shared" si="33"/>
        <v>361.45684726000019</v>
      </c>
      <c r="E740" s="6" t="b">
        <f t="shared" si="34"/>
        <v>0</v>
      </c>
      <c r="F740" s="6">
        <f t="shared" si="35"/>
        <v>7</v>
      </c>
    </row>
    <row r="741" spans="1:6" x14ac:dyDescent="0.2">
      <c r="A741" s="1">
        <v>44818</v>
      </c>
      <c r="B741" s="2">
        <v>0.40104166666666669</v>
      </c>
      <c r="C741">
        <v>7.0089299999999993E-2</v>
      </c>
      <c r="D741" s="6">
        <f t="shared" si="33"/>
        <v>361.52693656000019</v>
      </c>
      <c r="E741" s="6" t="b">
        <f t="shared" si="34"/>
        <v>0</v>
      </c>
      <c r="F741" s="6">
        <f t="shared" si="35"/>
        <v>7</v>
      </c>
    </row>
    <row r="742" spans="1:6" x14ac:dyDescent="0.2">
      <c r="A742" s="1">
        <v>44818</v>
      </c>
      <c r="B742" s="2">
        <v>0.40105324074074072</v>
      </c>
      <c r="C742">
        <v>2.5574899999999999E-3</v>
      </c>
      <c r="D742" s="6">
        <f t="shared" si="33"/>
        <v>361.52949405000021</v>
      </c>
      <c r="E742" s="6" t="b">
        <f t="shared" si="34"/>
        <v>0</v>
      </c>
      <c r="F742" s="6">
        <f t="shared" si="35"/>
        <v>7</v>
      </c>
    </row>
    <row r="743" spans="1:6" x14ac:dyDescent="0.2">
      <c r="A743" s="1">
        <v>44818</v>
      </c>
      <c r="B743" s="2">
        <v>0.40105324074074072</v>
      </c>
      <c r="C743">
        <v>1.8282699999999999E-2</v>
      </c>
      <c r="D743" s="6">
        <f t="shared" si="33"/>
        <v>361.5477767500002</v>
      </c>
      <c r="E743" s="6" t="b">
        <f t="shared" si="34"/>
        <v>0</v>
      </c>
      <c r="F743" s="6">
        <f t="shared" si="35"/>
        <v>7</v>
      </c>
    </row>
    <row r="744" spans="1:6" x14ac:dyDescent="0.2">
      <c r="A744" s="1">
        <v>44818</v>
      </c>
      <c r="B744" s="2">
        <v>0.40105324074074072</v>
      </c>
      <c r="C744">
        <v>-0.12232800000000001</v>
      </c>
      <c r="D744" s="6">
        <f t="shared" si="33"/>
        <v>361.5477767500002</v>
      </c>
      <c r="E744" s="6" t="b">
        <f t="shared" si="34"/>
        <v>0</v>
      </c>
      <c r="F744" s="6">
        <f t="shared" si="35"/>
        <v>7</v>
      </c>
    </row>
    <row r="745" spans="1:6" x14ac:dyDescent="0.2">
      <c r="A745" s="1">
        <v>44818</v>
      </c>
      <c r="B745" s="2">
        <v>0.40105324074074072</v>
      </c>
      <c r="C745">
        <v>1.1208900000000001E-2</v>
      </c>
      <c r="D745" s="6">
        <f t="shared" si="33"/>
        <v>361.55898565000018</v>
      </c>
      <c r="E745" s="6" t="b">
        <f t="shared" si="34"/>
        <v>0</v>
      </c>
      <c r="F745" s="6">
        <f t="shared" si="35"/>
        <v>7</v>
      </c>
    </row>
    <row r="746" spans="1:6" x14ac:dyDescent="0.2">
      <c r="A746" s="1">
        <v>44818</v>
      </c>
      <c r="B746" s="2">
        <v>0.40106481481481482</v>
      </c>
      <c r="C746">
        <v>-0.16115699999999999</v>
      </c>
      <c r="D746" s="6">
        <f t="shared" si="33"/>
        <v>361.55898565000018</v>
      </c>
      <c r="E746" s="6" t="b">
        <f t="shared" si="34"/>
        <v>0</v>
      </c>
      <c r="F746" s="6">
        <f t="shared" si="35"/>
        <v>7</v>
      </c>
    </row>
    <row r="747" spans="1:6" x14ac:dyDescent="0.2">
      <c r="A747" s="1">
        <v>44818</v>
      </c>
      <c r="B747" s="2">
        <v>0.40106481481481482</v>
      </c>
      <c r="C747">
        <v>-0.123498</v>
      </c>
      <c r="D747" s="6">
        <f t="shared" si="33"/>
        <v>361.55898565000018</v>
      </c>
      <c r="E747" s="6" t="b">
        <f t="shared" si="34"/>
        <v>0</v>
      </c>
      <c r="F747" s="6">
        <f t="shared" si="35"/>
        <v>7</v>
      </c>
    </row>
    <row r="748" spans="1:6" x14ac:dyDescent="0.2">
      <c r="A748" s="1">
        <v>44818</v>
      </c>
      <c r="B748" s="2">
        <v>0.40106481481481482</v>
      </c>
      <c r="C748">
        <v>-0.13331999999999999</v>
      </c>
      <c r="D748" s="6">
        <f t="shared" si="33"/>
        <v>361.55898565000018</v>
      </c>
      <c r="E748" s="6" t="b">
        <f t="shared" si="34"/>
        <v>0</v>
      </c>
      <c r="F748" s="6">
        <f t="shared" si="35"/>
        <v>7</v>
      </c>
    </row>
    <row r="749" spans="1:6" x14ac:dyDescent="0.2">
      <c r="A749" s="1">
        <v>44818</v>
      </c>
      <c r="B749" s="2">
        <v>0.40106481481481482</v>
      </c>
      <c r="C749">
        <v>-0.277951</v>
      </c>
      <c r="D749" s="6">
        <f t="shared" si="33"/>
        <v>361.55898565000018</v>
      </c>
      <c r="E749" s="6" t="b">
        <f t="shared" si="34"/>
        <v>0</v>
      </c>
      <c r="F749" s="6">
        <f t="shared" si="35"/>
        <v>7</v>
      </c>
    </row>
    <row r="750" spans="1:6" x14ac:dyDescent="0.2">
      <c r="A750" s="1">
        <v>44818</v>
      </c>
      <c r="B750" s="2">
        <v>0.40107638888888886</v>
      </c>
      <c r="C750">
        <v>-8.5635799999999998E-2</v>
      </c>
      <c r="D750" s="6">
        <f t="shared" si="33"/>
        <v>361.55898565000018</v>
      </c>
      <c r="E750" s="6" t="b">
        <f t="shared" si="34"/>
        <v>0</v>
      </c>
      <c r="F750" s="6">
        <f t="shared" si="35"/>
        <v>7</v>
      </c>
    </row>
    <row r="751" spans="1:6" x14ac:dyDescent="0.2">
      <c r="A751" s="1">
        <v>44818</v>
      </c>
      <c r="B751" s="2">
        <v>0.40107638888888886</v>
      </c>
      <c r="C751">
        <v>-0.19820599999999999</v>
      </c>
      <c r="D751" s="6">
        <f t="shared" si="33"/>
        <v>361.55898565000018</v>
      </c>
      <c r="E751" s="6" t="b">
        <f t="shared" si="34"/>
        <v>0</v>
      </c>
      <c r="F751" s="6">
        <f t="shared" si="35"/>
        <v>7</v>
      </c>
    </row>
    <row r="752" spans="1:6" x14ac:dyDescent="0.2">
      <c r="A752" s="1">
        <v>44818</v>
      </c>
      <c r="B752" s="2">
        <v>0.40107638888888886</v>
      </c>
      <c r="C752">
        <v>-0.17525399999999999</v>
      </c>
      <c r="D752" s="6">
        <f t="shared" si="33"/>
        <v>361.55898565000018</v>
      </c>
      <c r="E752" s="6" t="b">
        <f t="shared" si="34"/>
        <v>0</v>
      </c>
      <c r="F752" s="6">
        <f t="shared" si="35"/>
        <v>7</v>
      </c>
    </row>
    <row r="753" spans="1:6" x14ac:dyDescent="0.2">
      <c r="A753" s="1">
        <v>44818</v>
      </c>
      <c r="B753" s="2">
        <v>0.40108796296296295</v>
      </c>
      <c r="C753">
        <v>-3.1997200000000003E-2</v>
      </c>
      <c r="D753" s="6">
        <f t="shared" si="33"/>
        <v>361.55898565000018</v>
      </c>
      <c r="E753" s="6" t="b">
        <f t="shared" si="34"/>
        <v>0</v>
      </c>
      <c r="F753" s="6">
        <f t="shared" si="35"/>
        <v>7</v>
      </c>
    </row>
    <row r="754" spans="1:6" x14ac:dyDescent="0.2">
      <c r="A754" s="1">
        <v>44818</v>
      </c>
      <c r="B754" s="2">
        <v>0.40108796296296295</v>
      </c>
      <c r="C754">
        <v>0.20963100000000001</v>
      </c>
      <c r="D754" s="6">
        <f t="shared" si="33"/>
        <v>361.76861665000018</v>
      </c>
      <c r="E754" s="6" t="b">
        <f t="shared" si="34"/>
        <v>0</v>
      </c>
      <c r="F754" s="6">
        <f t="shared" si="35"/>
        <v>7</v>
      </c>
    </row>
    <row r="755" spans="1:6" x14ac:dyDescent="0.2">
      <c r="A755" s="1">
        <v>44818</v>
      </c>
      <c r="B755" s="2">
        <v>0.40108796296296295</v>
      </c>
      <c r="C755">
        <v>1.2425600000000001</v>
      </c>
      <c r="D755" s="6">
        <f t="shared" si="33"/>
        <v>363.01117665000021</v>
      </c>
      <c r="E755" s="6" t="b">
        <f t="shared" si="34"/>
        <v>0</v>
      </c>
      <c r="F755" s="6">
        <f t="shared" si="35"/>
        <v>7</v>
      </c>
    </row>
    <row r="756" spans="1:6" x14ac:dyDescent="0.2">
      <c r="A756" s="1">
        <v>44818</v>
      </c>
      <c r="B756" s="2">
        <v>0.40108796296296295</v>
      </c>
      <c r="C756">
        <v>1.9489700000000001</v>
      </c>
      <c r="D756" s="6">
        <f t="shared" si="33"/>
        <v>364.96014665000018</v>
      </c>
      <c r="E756" s="6" t="b">
        <f t="shared" si="34"/>
        <v>0</v>
      </c>
      <c r="F756" s="6">
        <f t="shared" si="35"/>
        <v>7</v>
      </c>
    </row>
    <row r="757" spans="1:6" x14ac:dyDescent="0.2">
      <c r="A757" s="1">
        <v>44818</v>
      </c>
      <c r="B757" s="2">
        <v>0.40109953703703699</v>
      </c>
      <c r="C757">
        <v>0.39105600000000001</v>
      </c>
      <c r="D757" s="6">
        <f t="shared" si="33"/>
        <v>365.35120265000018</v>
      </c>
      <c r="E757" s="6" t="b">
        <f t="shared" si="34"/>
        <v>0</v>
      </c>
      <c r="F757" s="6">
        <f t="shared" si="35"/>
        <v>7</v>
      </c>
    </row>
    <row r="758" spans="1:6" x14ac:dyDescent="0.2">
      <c r="A758" s="1">
        <v>44818</v>
      </c>
      <c r="B758" s="2">
        <v>0.40109953703703699</v>
      </c>
      <c r="C758">
        <v>0.15568699999999999</v>
      </c>
      <c r="D758" s="6">
        <f t="shared" si="33"/>
        <v>365.50688965000018</v>
      </c>
      <c r="E758" s="6" t="b">
        <f t="shared" si="34"/>
        <v>0</v>
      </c>
      <c r="F758" s="6">
        <f t="shared" si="35"/>
        <v>7</v>
      </c>
    </row>
    <row r="759" spans="1:6" x14ac:dyDescent="0.2">
      <c r="A759" s="1">
        <v>44818</v>
      </c>
      <c r="B759" s="2">
        <v>0.40109953703703699</v>
      </c>
      <c r="C759">
        <v>0.112023</v>
      </c>
      <c r="D759" s="6">
        <f t="shared" si="33"/>
        <v>365.6189126500002</v>
      </c>
      <c r="E759" s="6" t="b">
        <f t="shared" si="34"/>
        <v>0</v>
      </c>
      <c r="F759" s="6">
        <f t="shared" si="35"/>
        <v>7</v>
      </c>
    </row>
    <row r="760" spans="1:6" x14ac:dyDescent="0.2">
      <c r="A760" s="1">
        <v>44818</v>
      </c>
      <c r="B760" s="2">
        <v>0.40109953703703699</v>
      </c>
      <c r="C760">
        <v>2.8053700000000001E-2</v>
      </c>
      <c r="D760" s="6">
        <f t="shared" si="33"/>
        <v>365.64696635000018</v>
      </c>
      <c r="E760" s="6" t="b">
        <f t="shared" si="34"/>
        <v>0</v>
      </c>
      <c r="F760" s="6">
        <f t="shared" si="35"/>
        <v>7</v>
      </c>
    </row>
    <row r="761" spans="1:6" x14ac:dyDescent="0.2">
      <c r="A761" s="1">
        <v>44818</v>
      </c>
      <c r="B761" s="2">
        <v>0.40111111111111114</v>
      </c>
      <c r="C761">
        <v>-1.7493399999999999E-2</v>
      </c>
      <c r="D761" s="6">
        <f t="shared" si="33"/>
        <v>365.64696635000018</v>
      </c>
      <c r="E761" s="6" t="b">
        <f t="shared" si="34"/>
        <v>0</v>
      </c>
      <c r="F761" s="6">
        <f t="shared" si="35"/>
        <v>7</v>
      </c>
    </row>
    <row r="762" spans="1:6" x14ac:dyDescent="0.2">
      <c r="A762" s="1">
        <v>44818</v>
      </c>
      <c r="B762" s="2">
        <v>0.40111111111111114</v>
      </c>
      <c r="C762">
        <v>-6.2124400000000003E-2</v>
      </c>
      <c r="D762" s="6">
        <f t="shared" si="33"/>
        <v>365.64696635000018</v>
      </c>
      <c r="E762" s="6" t="b">
        <f t="shared" si="34"/>
        <v>0</v>
      </c>
      <c r="F762" s="6">
        <f t="shared" si="35"/>
        <v>7</v>
      </c>
    </row>
    <row r="763" spans="1:6" x14ac:dyDescent="0.2">
      <c r="A763" s="1">
        <v>44818</v>
      </c>
      <c r="B763" s="2">
        <v>0.40111111111111114</v>
      </c>
      <c r="C763">
        <v>-5.3829200000000001E-2</v>
      </c>
      <c r="D763" s="6">
        <f t="shared" si="33"/>
        <v>365.64696635000018</v>
      </c>
      <c r="E763" s="6" t="b">
        <f t="shared" si="34"/>
        <v>0</v>
      </c>
      <c r="F763" s="6">
        <f t="shared" si="35"/>
        <v>7</v>
      </c>
    </row>
    <row r="764" spans="1:6" x14ac:dyDescent="0.2">
      <c r="A764" s="1">
        <v>44818</v>
      </c>
      <c r="B764" s="2">
        <v>0.40111111111111114</v>
      </c>
      <c r="C764">
        <v>-0.10212400000000001</v>
      </c>
      <c r="D764" s="6">
        <f t="shared" si="33"/>
        <v>365.64696635000018</v>
      </c>
      <c r="E764" s="6" t="b">
        <f t="shared" si="34"/>
        <v>0</v>
      </c>
      <c r="F764" s="6">
        <f t="shared" si="35"/>
        <v>7</v>
      </c>
    </row>
    <row r="765" spans="1:6" x14ac:dyDescent="0.2">
      <c r="A765" s="1">
        <v>44818</v>
      </c>
      <c r="B765" s="2">
        <v>0.40112268518518518</v>
      </c>
      <c r="C765">
        <v>-6.4501300000000001E-3</v>
      </c>
      <c r="D765" s="6">
        <f t="shared" si="33"/>
        <v>365.64696635000018</v>
      </c>
      <c r="E765" s="6" t="b">
        <f t="shared" si="34"/>
        <v>0</v>
      </c>
      <c r="F765" s="6">
        <f t="shared" si="35"/>
        <v>7</v>
      </c>
    </row>
    <row r="766" spans="1:6" x14ac:dyDescent="0.2">
      <c r="A766" s="1">
        <v>44818</v>
      </c>
      <c r="B766" s="2">
        <v>0.40112268518518518</v>
      </c>
      <c r="C766">
        <v>6.9071400000000005E-2</v>
      </c>
      <c r="D766" s="6">
        <f t="shared" si="33"/>
        <v>365.71603775000017</v>
      </c>
      <c r="E766" s="6" t="b">
        <f t="shared" si="34"/>
        <v>0</v>
      </c>
      <c r="F766" s="6">
        <f t="shared" si="35"/>
        <v>7</v>
      </c>
    </row>
    <row r="767" spans="1:6" x14ac:dyDescent="0.2">
      <c r="A767" s="1">
        <v>44818</v>
      </c>
      <c r="B767" s="2">
        <v>0.40112268518518518</v>
      </c>
      <c r="C767">
        <v>0.108919</v>
      </c>
      <c r="D767" s="6">
        <f t="shared" si="33"/>
        <v>365.82495675000018</v>
      </c>
      <c r="E767" s="6" t="b">
        <f t="shared" si="34"/>
        <v>0</v>
      </c>
      <c r="F767" s="6">
        <f t="shared" si="35"/>
        <v>7</v>
      </c>
    </row>
    <row r="768" spans="1:6" x14ac:dyDescent="0.2">
      <c r="A768" s="1">
        <v>44818</v>
      </c>
      <c r="B768" s="2">
        <v>0.40113425925925927</v>
      </c>
      <c r="C768">
        <v>0.14225199999999999</v>
      </c>
      <c r="D768" s="6">
        <f t="shared" si="33"/>
        <v>365.96720875000017</v>
      </c>
      <c r="E768" s="6" t="b">
        <f t="shared" si="34"/>
        <v>0</v>
      </c>
      <c r="F768" s="6">
        <f t="shared" si="35"/>
        <v>7</v>
      </c>
    </row>
    <row r="769" spans="1:6" x14ac:dyDescent="0.2">
      <c r="A769" s="1">
        <v>44818</v>
      </c>
      <c r="B769" s="2">
        <v>0.40113425925925927</v>
      </c>
      <c r="C769">
        <v>-2.93E-2</v>
      </c>
      <c r="D769" s="6">
        <f t="shared" si="33"/>
        <v>365.96720875000017</v>
      </c>
      <c r="E769" s="6" t="b">
        <f t="shared" si="34"/>
        <v>0</v>
      </c>
      <c r="F769" s="6">
        <f t="shared" si="35"/>
        <v>7</v>
      </c>
    </row>
    <row r="770" spans="1:6" x14ac:dyDescent="0.2">
      <c r="A770" s="1">
        <v>44818</v>
      </c>
      <c r="B770" s="2">
        <v>0.40113425925925927</v>
      </c>
      <c r="C770">
        <v>-7.57631E-2</v>
      </c>
      <c r="D770" s="6">
        <f t="shared" si="33"/>
        <v>365.96720875000017</v>
      </c>
      <c r="E770" s="6" t="b">
        <f t="shared" si="34"/>
        <v>0</v>
      </c>
      <c r="F770" s="6">
        <f t="shared" si="35"/>
        <v>7</v>
      </c>
    </row>
    <row r="771" spans="1:6" x14ac:dyDescent="0.2">
      <c r="A771" s="1">
        <v>44818</v>
      </c>
      <c r="B771" s="2">
        <v>0.40113425925925927</v>
      </c>
      <c r="C771">
        <v>-2.38038E-2</v>
      </c>
      <c r="D771" s="6">
        <f t="shared" si="33"/>
        <v>365.96720875000017</v>
      </c>
      <c r="E771" s="6" t="b">
        <f t="shared" si="34"/>
        <v>0</v>
      </c>
      <c r="F771" s="6">
        <f t="shared" si="35"/>
        <v>7</v>
      </c>
    </row>
    <row r="772" spans="1:6" x14ac:dyDescent="0.2">
      <c r="A772" s="1">
        <v>44818</v>
      </c>
      <c r="B772" s="2">
        <v>0.40114583333333331</v>
      </c>
      <c r="C772">
        <v>-7.7798699999999998E-2</v>
      </c>
      <c r="D772" s="6">
        <f t="shared" si="33"/>
        <v>365.96720875000017</v>
      </c>
      <c r="E772" s="6" t="b">
        <f t="shared" si="34"/>
        <v>0</v>
      </c>
      <c r="F772" s="6">
        <f t="shared" si="35"/>
        <v>7</v>
      </c>
    </row>
    <row r="773" spans="1:6" x14ac:dyDescent="0.2">
      <c r="A773" s="1">
        <v>44818</v>
      </c>
      <c r="B773" s="2">
        <v>0.40114583333333331</v>
      </c>
      <c r="C773">
        <v>1.43789E-3</v>
      </c>
      <c r="D773" s="6">
        <f t="shared" ref="D773:D836" si="36">IF(C773&gt;0,C773+D772,D772)</f>
        <v>365.96864664000014</v>
      </c>
      <c r="E773" s="6" t="b">
        <f t="shared" ref="E773:E836" si="37">IF(C773&gt;3,1)</f>
        <v>0</v>
      </c>
      <c r="F773" s="6">
        <f t="shared" ref="F773:F836" si="38">IF(C773&gt;3,F772+1,F772)</f>
        <v>7</v>
      </c>
    </row>
    <row r="774" spans="1:6" x14ac:dyDescent="0.2">
      <c r="A774" s="1">
        <v>44818</v>
      </c>
      <c r="B774" s="2">
        <v>0.40114583333333331</v>
      </c>
      <c r="C774">
        <v>-0.108638</v>
      </c>
      <c r="D774" s="6">
        <f t="shared" si="36"/>
        <v>365.96864664000014</v>
      </c>
      <c r="E774" s="6" t="b">
        <f t="shared" si="37"/>
        <v>0</v>
      </c>
      <c r="F774" s="6">
        <f t="shared" si="38"/>
        <v>7</v>
      </c>
    </row>
    <row r="775" spans="1:6" x14ac:dyDescent="0.2">
      <c r="A775" s="1">
        <v>44818</v>
      </c>
      <c r="B775" s="2">
        <v>0.40114583333333331</v>
      </c>
      <c r="C775">
        <v>1.3753400000000001E-2</v>
      </c>
      <c r="D775" s="6">
        <f t="shared" si="36"/>
        <v>365.98240004000013</v>
      </c>
      <c r="E775" s="6" t="b">
        <f t="shared" si="37"/>
        <v>0</v>
      </c>
      <c r="F775" s="6">
        <f t="shared" si="38"/>
        <v>7</v>
      </c>
    </row>
    <row r="776" spans="1:6" x14ac:dyDescent="0.2">
      <c r="A776" s="1">
        <v>44818</v>
      </c>
      <c r="B776" s="2">
        <v>0.40115740740740741</v>
      </c>
      <c r="C776">
        <v>-8.5534100000000002E-2</v>
      </c>
      <c r="D776" s="6">
        <f t="shared" si="36"/>
        <v>365.98240004000013</v>
      </c>
      <c r="E776" s="6" t="b">
        <f t="shared" si="37"/>
        <v>0</v>
      </c>
      <c r="F776" s="6">
        <f t="shared" si="38"/>
        <v>7</v>
      </c>
    </row>
    <row r="777" spans="1:6" x14ac:dyDescent="0.2">
      <c r="A777" s="1">
        <v>44818</v>
      </c>
      <c r="B777" s="2">
        <v>0.40115740740740741</v>
      </c>
      <c r="C777">
        <v>4.73412E-2</v>
      </c>
      <c r="D777" s="6">
        <f t="shared" si="36"/>
        <v>366.02974124000013</v>
      </c>
      <c r="E777" s="6" t="b">
        <f t="shared" si="37"/>
        <v>0</v>
      </c>
      <c r="F777" s="6">
        <f t="shared" si="38"/>
        <v>7</v>
      </c>
    </row>
    <row r="778" spans="1:6" x14ac:dyDescent="0.2">
      <c r="A778" s="1">
        <v>44818</v>
      </c>
      <c r="B778" s="2">
        <v>0.40115740740740741</v>
      </c>
      <c r="C778">
        <v>-0.131081</v>
      </c>
      <c r="D778" s="6">
        <f t="shared" si="36"/>
        <v>366.02974124000013</v>
      </c>
      <c r="E778" s="6" t="b">
        <f t="shared" si="37"/>
        <v>0</v>
      </c>
      <c r="F778" s="6">
        <f t="shared" si="38"/>
        <v>7</v>
      </c>
    </row>
    <row r="779" spans="1:6" x14ac:dyDescent="0.2">
      <c r="A779" s="1">
        <v>44818</v>
      </c>
      <c r="B779" s="2">
        <v>0.40115740740740741</v>
      </c>
      <c r="C779">
        <v>2.85626E-2</v>
      </c>
      <c r="D779" s="6">
        <f t="shared" si="36"/>
        <v>366.05830384000012</v>
      </c>
      <c r="E779" s="6" t="b">
        <f t="shared" si="37"/>
        <v>0</v>
      </c>
      <c r="F779" s="6">
        <f t="shared" si="38"/>
        <v>7</v>
      </c>
    </row>
    <row r="780" spans="1:6" x14ac:dyDescent="0.2">
      <c r="A780" s="1">
        <v>44818</v>
      </c>
      <c r="B780" s="2">
        <v>0.40116898148148145</v>
      </c>
      <c r="C780">
        <v>5.7061300000000002E-2</v>
      </c>
      <c r="D780" s="6">
        <f t="shared" si="36"/>
        <v>366.11536514000011</v>
      </c>
      <c r="E780" s="6" t="b">
        <f t="shared" si="37"/>
        <v>0</v>
      </c>
      <c r="F780" s="6">
        <f t="shared" si="38"/>
        <v>7</v>
      </c>
    </row>
    <row r="781" spans="1:6" x14ac:dyDescent="0.2">
      <c r="A781" s="1">
        <v>44818</v>
      </c>
      <c r="B781" s="2">
        <v>0.40116898148148145</v>
      </c>
      <c r="C781">
        <v>0.35319299999999998</v>
      </c>
      <c r="D781" s="6">
        <f t="shared" si="36"/>
        <v>366.46855814000008</v>
      </c>
      <c r="E781" s="6" t="b">
        <f t="shared" si="37"/>
        <v>0</v>
      </c>
      <c r="F781" s="6">
        <f t="shared" si="38"/>
        <v>7</v>
      </c>
    </row>
    <row r="782" spans="1:6" x14ac:dyDescent="0.2">
      <c r="A782" s="1">
        <v>44818</v>
      </c>
      <c r="B782" s="2">
        <v>0.40116898148148145</v>
      </c>
      <c r="C782">
        <v>0.22795199999999999</v>
      </c>
      <c r="D782" s="6">
        <f t="shared" si="36"/>
        <v>366.6965101400001</v>
      </c>
      <c r="E782" s="6" t="b">
        <f t="shared" si="37"/>
        <v>0</v>
      </c>
      <c r="F782" s="6">
        <f t="shared" si="38"/>
        <v>7</v>
      </c>
    </row>
    <row r="783" spans="1:6" x14ac:dyDescent="0.2">
      <c r="A783" s="1">
        <v>44818</v>
      </c>
      <c r="B783" s="2">
        <v>0.4011805555555556</v>
      </c>
      <c r="C783">
        <v>0.61324400000000001</v>
      </c>
      <c r="D783" s="6">
        <f t="shared" si="36"/>
        <v>367.30975414000011</v>
      </c>
      <c r="E783" s="6" t="b">
        <f t="shared" si="37"/>
        <v>0</v>
      </c>
      <c r="F783" s="6">
        <f t="shared" si="38"/>
        <v>7</v>
      </c>
    </row>
    <row r="784" spans="1:6" x14ac:dyDescent="0.2">
      <c r="A784" s="1">
        <v>44818</v>
      </c>
      <c r="B784" s="2">
        <v>0.4011805555555556</v>
      </c>
      <c r="C784">
        <v>0.769173</v>
      </c>
      <c r="D784" s="6">
        <f t="shared" si="36"/>
        <v>368.07892714000013</v>
      </c>
      <c r="E784" s="6" t="b">
        <f t="shared" si="37"/>
        <v>0</v>
      </c>
      <c r="F784" s="6">
        <f t="shared" si="38"/>
        <v>7</v>
      </c>
    </row>
    <row r="785" spans="1:6" x14ac:dyDescent="0.2">
      <c r="A785" s="1">
        <v>44818</v>
      </c>
      <c r="B785" s="2">
        <v>0.4011805555555556</v>
      </c>
      <c r="C785">
        <v>0.67680600000000002</v>
      </c>
      <c r="D785" s="6">
        <f t="shared" si="36"/>
        <v>368.75573314000013</v>
      </c>
      <c r="E785" s="6" t="b">
        <f t="shared" si="37"/>
        <v>0</v>
      </c>
      <c r="F785" s="6">
        <f t="shared" si="38"/>
        <v>7</v>
      </c>
    </row>
    <row r="786" spans="1:6" x14ac:dyDescent="0.2">
      <c r="A786" s="1">
        <v>44818</v>
      </c>
      <c r="B786" s="2">
        <v>0.4011805555555556</v>
      </c>
      <c r="C786">
        <v>0.79090300000000002</v>
      </c>
      <c r="D786" s="6">
        <f t="shared" si="36"/>
        <v>369.54663614000015</v>
      </c>
      <c r="E786" s="6" t="b">
        <f t="shared" si="37"/>
        <v>0</v>
      </c>
      <c r="F786" s="6">
        <f t="shared" si="38"/>
        <v>7</v>
      </c>
    </row>
    <row r="787" spans="1:6" x14ac:dyDescent="0.2">
      <c r="A787" s="1">
        <v>44818</v>
      </c>
      <c r="B787" s="2">
        <v>0.40119212962962963</v>
      </c>
      <c r="C787">
        <v>0.80637400000000004</v>
      </c>
      <c r="D787" s="6">
        <f t="shared" si="36"/>
        <v>370.35301014000015</v>
      </c>
      <c r="E787" s="6" t="b">
        <f t="shared" si="37"/>
        <v>0</v>
      </c>
      <c r="F787" s="6">
        <f t="shared" si="38"/>
        <v>7</v>
      </c>
    </row>
    <row r="788" spans="1:6" x14ac:dyDescent="0.2">
      <c r="A788" s="1">
        <v>44818</v>
      </c>
      <c r="B788" s="2">
        <v>0.40119212962962963</v>
      </c>
      <c r="C788">
        <v>0.43232799999999999</v>
      </c>
      <c r="D788" s="6">
        <f t="shared" si="36"/>
        <v>370.78533814000014</v>
      </c>
      <c r="E788" s="6" t="b">
        <f t="shared" si="37"/>
        <v>0</v>
      </c>
      <c r="F788" s="6">
        <f t="shared" si="38"/>
        <v>7</v>
      </c>
    </row>
    <row r="789" spans="1:6" x14ac:dyDescent="0.2">
      <c r="A789" s="1">
        <v>44818</v>
      </c>
      <c r="B789" s="2">
        <v>0.40119212962962963</v>
      </c>
      <c r="C789">
        <v>0.84759499999999999</v>
      </c>
      <c r="D789" s="6">
        <f t="shared" si="36"/>
        <v>371.63293314000015</v>
      </c>
      <c r="E789" s="6" t="b">
        <f t="shared" si="37"/>
        <v>0</v>
      </c>
      <c r="F789" s="6">
        <f t="shared" si="38"/>
        <v>7</v>
      </c>
    </row>
    <row r="790" spans="1:6" x14ac:dyDescent="0.2">
      <c r="A790" s="1">
        <v>44818</v>
      </c>
      <c r="B790" s="2">
        <v>0.40119212962962963</v>
      </c>
      <c r="C790">
        <v>0.79690799999999995</v>
      </c>
      <c r="D790" s="6">
        <f t="shared" si="36"/>
        <v>372.42984114000012</v>
      </c>
      <c r="E790" s="6" t="b">
        <f t="shared" si="37"/>
        <v>0</v>
      </c>
      <c r="F790" s="6">
        <f t="shared" si="38"/>
        <v>7</v>
      </c>
    </row>
    <row r="791" spans="1:6" x14ac:dyDescent="0.2">
      <c r="A791" s="1">
        <v>44818</v>
      </c>
      <c r="B791" s="2">
        <v>0.40120370370370373</v>
      </c>
      <c r="C791">
        <v>0.34220099999999998</v>
      </c>
      <c r="D791" s="6">
        <f t="shared" si="36"/>
        <v>372.77204214000011</v>
      </c>
      <c r="E791" s="6" t="b">
        <f t="shared" si="37"/>
        <v>0</v>
      </c>
      <c r="F791" s="6">
        <f t="shared" si="38"/>
        <v>7</v>
      </c>
    </row>
    <row r="792" spans="1:6" x14ac:dyDescent="0.2">
      <c r="A792" s="1">
        <v>44818</v>
      </c>
      <c r="B792" s="2">
        <v>0.40120370370370373</v>
      </c>
      <c r="C792">
        <v>0.55410999999999999</v>
      </c>
      <c r="D792" s="6">
        <f t="shared" si="36"/>
        <v>373.32615214000009</v>
      </c>
      <c r="E792" s="6" t="b">
        <f t="shared" si="37"/>
        <v>0</v>
      </c>
      <c r="F792" s="6">
        <f t="shared" si="38"/>
        <v>7</v>
      </c>
    </row>
    <row r="793" spans="1:6" x14ac:dyDescent="0.2">
      <c r="A793" s="1">
        <v>44818</v>
      </c>
      <c r="B793" s="2">
        <v>0.40120370370370373</v>
      </c>
      <c r="C793">
        <v>0.634517</v>
      </c>
      <c r="D793" s="6">
        <f t="shared" si="36"/>
        <v>373.96066914000011</v>
      </c>
      <c r="E793" s="6" t="b">
        <f t="shared" si="37"/>
        <v>0</v>
      </c>
      <c r="F793" s="6">
        <f t="shared" si="38"/>
        <v>7</v>
      </c>
    </row>
    <row r="794" spans="1:6" x14ac:dyDescent="0.2">
      <c r="A794" s="1">
        <v>44818</v>
      </c>
      <c r="B794" s="2">
        <v>0.40120370370370373</v>
      </c>
      <c r="C794">
        <v>0.481489</v>
      </c>
      <c r="D794" s="6">
        <f t="shared" si="36"/>
        <v>374.44215814000012</v>
      </c>
      <c r="E794" s="6" t="b">
        <f t="shared" si="37"/>
        <v>0</v>
      </c>
      <c r="F794" s="6">
        <f t="shared" si="38"/>
        <v>7</v>
      </c>
    </row>
    <row r="795" spans="1:6" x14ac:dyDescent="0.2">
      <c r="A795" s="1">
        <v>44818</v>
      </c>
      <c r="B795" s="2">
        <v>0.40121527777777777</v>
      </c>
      <c r="C795">
        <v>0.30332100000000001</v>
      </c>
      <c r="D795" s="6">
        <f t="shared" si="36"/>
        <v>374.7454791400001</v>
      </c>
      <c r="E795" s="6" t="b">
        <f t="shared" si="37"/>
        <v>0</v>
      </c>
      <c r="F795" s="6">
        <f t="shared" si="38"/>
        <v>7</v>
      </c>
    </row>
    <row r="796" spans="1:6" x14ac:dyDescent="0.2">
      <c r="A796" s="1">
        <v>44818</v>
      </c>
      <c r="B796" s="2">
        <v>0.40121527777777777</v>
      </c>
      <c r="C796">
        <v>0.480267</v>
      </c>
      <c r="D796" s="6">
        <f t="shared" si="36"/>
        <v>375.22574614000013</v>
      </c>
      <c r="E796" s="6" t="b">
        <f t="shared" si="37"/>
        <v>0</v>
      </c>
      <c r="F796" s="6">
        <f t="shared" si="38"/>
        <v>7</v>
      </c>
    </row>
    <row r="797" spans="1:6" x14ac:dyDescent="0.2">
      <c r="A797" s="1">
        <v>44818</v>
      </c>
      <c r="B797" s="2">
        <v>0.40121527777777777</v>
      </c>
      <c r="C797">
        <v>0.518486</v>
      </c>
      <c r="D797" s="6">
        <f t="shared" si="36"/>
        <v>375.74423214000012</v>
      </c>
      <c r="E797" s="6" t="b">
        <f t="shared" si="37"/>
        <v>0</v>
      </c>
      <c r="F797" s="6">
        <f t="shared" si="38"/>
        <v>7</v>
      </c>
    </row>
    <row r="798" spans="1:6" x14ac:dyDescent="0.2">
      <c r="A798" s="1">
        <v>44818</v>
      </c>
      <c r="B798" s="2">
        <v>0.40122685185185186</v>
      </c>
      <c r="C798">
        <v>0.40265899999999999</v>
      </c>
      <c r="D798" s="6">
        <f t="shared" si="36"/>
        <v>376.14689114000015</v>
      </c>
      <c r="E798" s="6" t="b">
        <f t="shared" si="37"/>
        <v>0</v>
      </c>
      <c r="F798" s="6">
        <f t="shared" si="38"/>
        <v>7</v>
      </c>
    </row>
    <row r="799" spans="1:6" x14ac:dyDescent="0.2">
      <c r="A799" s="1">
        <v>44818</v>
      </c>
      <c r="B799" s="2">
        <v>0.40122685185185186</v>
      </c>
      <c r="C799">
        <v>0.34841</v>
      </c>
      <c r="D799" s="6">
        <f t="shared" si="36"/>
        <v>376.49530114000015</v>
      </c>
      <c r="E799" s="6" t="b">
        <f t="shared" si="37"/>
        <v>0</v>
      </c>
      <c r="F799" s="6">
        <f t="shared" si="38"/>
        <v>7</v>
      </c>
    </row>
    <row r="800" spans="1:6" x14ac:dyDescent="0.2">
      <c r="A800" s="1">
        <v>44818</v>
      </c>
      <c r="B800" s="2">
        <v>0.40122685185185186</v>
      </c>
      <c r="C800">
        <v>0.38214999999999999</v>
      </c>
      <c r="D800" s="6">
        <f t="shared" si="36"/>
        <v>376.87745114000018</v>
      </c>
      <c r="E800" s="6" t="b">
        <f t="shared" si="37"/>
        <v>0</v>
      </c>
      <c r="F800" s="6">
        <f t="shared" si="38"/>
        <v>7</v>
      </c>
    </row>
    <row r="801" spans="1:6" x14ac:dyDescent="0.2">
      <c r="A801" s="1">
        <v>44818</v>
      </c>
      <c r="B801" s="2">
        <v>0.40122685185185186</v>
      </c>
      <c r="C801">
        <v>0.37721399999999999</v>
      </c>
      <c r="D801" s="6">
        <f t="shared" si="36"/>
        <v>377.25466514000016</v>
      </c>
      <c r="E801" s="6" t="b">
        <f t="shared" si="37"/>
        <v>0</v>
      </c>
      <c r="F801" s="6">
        <f t="shared" si="38"/>
        <v>7</v>
      </c>
    </row>
    <row r="802" spans="1:6" x14ac:dyDescent="0.2">
      <c r="A802" s="1">
        <v>44818</v>
      </c>
      <c r="B802" s="2">
        <v>0.4012384259259259</v>
      </c>
      <c r="C802">
        <v>0.35182000000000002</v>
      </c>
      <c r="D802" s="6">
        <f t="shared" si="36"/>
        <v>377.60648514000013</v>
      </c>
      <c r="E802" s="6" t="b">
        <f t="shared" si="37"/>
        <v>0</v>
      </c>
      <c r="F802" s="6">
        <f t="shared" si="38"/>
        <v>7</v>
      </c>
    </row>
    <row r="803" spans="1:6" x14ac:dyDescent="0.2">
      <c r="A803" s="1">
        <v>44818</v>
      </c>
      <c r="B803" s="2">
        <v>0.4012384259259259</v>
      </c>
      <c r="C803">
        <v>0.39670499999999997</v>
      </c>
      <c r="D803" s="6">
        <f t="shared" si="36"/>
        <v>378.00319014000013</v>
      </c>
      <c r="E803" s="6" t="b">
        <f t="shared" si="37"/>
        <v>0</v>
      </c>
      <c r="F803" s="6">
        <f t="shared" si="38"/>
        <v>7</v>
      </c>
    </row>
    <row r="804" spans="1:6" x14ac:dyDescent="0.2">
      <c r="A804" s="1">
        <v>44818</v>
      </c>
      <c r="B804" s="2">
        <v>0.4012384259259259</v>
      </c>
      <c r="C804">
        <v>0.38245499999999999</v>
      </c>
      <c r="D804" s="6">
        <f t="shared" si="36"/>
        <v>378.38564514000012</v>
      </c>
      <c r="E804" s="6" t="b">
        <f t="shared" si="37"/>
        <v>0</v>
      </c>
      <c r="F804" s="6">
        <f t="shared" si="38"/>
        <v>7</v>
      </c>
    </row>
    <row r="805" spans="1:6" x14ac:dyDescent="0.2">
      <c r="A805" s="1">
        <v>44818</v>
      </c>
      <c r="B805" s="2">
        <v>0.4012384259259259</v>
      </c>
      <c r="C805">
        <v>0.40021600000000002</v>
      </c>
      <c r="D805" s="6">
        <f t="shared" si="36"/>
        <v>378.78586114000012</v>
      </c>
      <c r="E805" s="6" t="b">
        <f t="shared" si="37"/>
        <v>0</v>
      </c>
      <c r="F805" s="6">
        <f t="shared" si="38"/>
        <v>7</v>
      </c>
    </row>
    <row r="806" spans="1:6" x14ac:dyDescent="0.2">
      <c r="A806" s="1">
        <v>44818</v>
      </c>
      <c r="B806" s="2">
        <v>0.40125000000000005</v>
      </c>
      <c r="C806">
        <v>0.71813000000000005</v>
      </c>
      <c r="D806" s="6">
        <f t="shared" si="36"/>
        <v>379.5039911400001</v>
      </c>
      <c r="E806" s="6" t="b">
        <f t="shared" si="37"/>
        <v>0</v>
      </c>
      <c r="F806" s="6">
        <f t="shared" si="38"/>
        <v>7</v>
      </c>
    </row>
    <row r="807" spans="1:6" x14ac:dyDescent="0.2">
      <c r="A807" s="1">
        <v>44818</v>
      </c>
      <c r="B807" s="2">
        <v>0.40125000000000005</v>
      </c>
      <c r="C807">
        <v>0.28846100000000002</v>
      </c>
      <c r="D807" s="6">
        <f t="shared" si="36"/>
        <v>379.79245214000008</v>
      </c>
      <c r="E807" s="6" t="b">
        <f t="shared" si="37"/>
        <v>0</v>
      </c>
      <c r="F807" s="6">
        <f t="shared" si="38"/>
        <v>7</v>
      </c>
    </row>
    <row r="808" spans="1:6" x14ac:dyDescent="0.2">
      <c r="A808" s="1">
        <v>44818</v>
      </c>
      <c r="B808" s="2">
        <v>0.40125000000000005</v>
      </c>
      <c r="C808">
        <v>0.26077600000000001</v>
      </c>
      <c r="D808" s="6">
        <f t="shared" si="36"/>
        <v>380.0532281400001</v>
      </c>
      <c r="E808" s="6" t="b">
        <f t="shared" si="37"/>
        <v>0</v>
      </c>
      <c r="F808" s="6">
        <f t="shared" si="38"/>
        <v>7</v>
      </c>
    </row>
    <row r="809" spans="1:6" x14ac:dyDescent="0.2">
      <c r="A809" s="1">
        <v>44818</v>
      </c>
      <c r="B809" s="2">
        <v>0.40125000000000005</v>
      </c>
      <c r="C809">
        <v>0.26591599999999999</v>
      </c>
      <c r="D809" s="6">
        <f t="shared" si="36"/>
        <v>380.31914414000011</v>
      </c>
      <c r="E809" s="6" t="b">
        <f t="shared" si="37"/>
        <v>0</v>
      </c>
      <c r="F809" s="6">
        <f t="shared" si="38"/>
        <v>7</v>
      </c>
    </row>
    <row r="810" spans="1:6" x14ac:dyDescent="0.2">
      <c r="A810" s="1">
        <v>44818</v>
      </c>
      <c r="B810" s="2">
        <v>0.40126157407407409</v>
      </c>
      <c r="C810">
        <v>0.21869</v>
      </c>
      <c r="D810" s="6">
        <f t="shared" si="36"/>
        <v>380.53783414000009</v>
      </c>
      <c r="E810" s="6" t="b">
        <f t="shared" si="37"/>
        <v>0</v>
      </c>
      <c r="F810" s="6">
        <f t="shared" si="38"/>
        <v>7</v>
      </c>
    </row>
    <row r="811" spans="1:6" x14ac:dyDescent="0.2">
      <c r="A811" s="1">
        <v>44818</v>
      </c>
      <c r="B811" s="2">
        <v>0.40126157407407409</v>
      </c>
      <c r="C811">
        <v>0.35731600000000002</v>
      </c>
      <c r="D811" s="6">
        <f t="shared" si="36"/>
        <v>380.89515014000011</v>
      </c>
      <c r="E811" s="6" t="b">
        <f t="shared" si="37"/>
        <v>0</v>
      </c>
      <c r="F811" s="6">
        <f t="shared" si="38"/>
        <v>7</v>
      </c>
    </row>
    <row r="812" spans="1:6" x14ac:dyDescent="0.2">
      <c r="A812" s="1">
        <v>44818</v>
      </c>
      <c r="B812" s="2">
        <v>0.40126157407407409</v>
      </c>
      <c r="C812">
        <v>0.39924900000000002</v>
      </c>
      <c r="D812" s="6">
        <f t="shared" si="36"/>
        <v>381.29439914000011</v>
      </c>
      <c r="E812" s="6" t="b">
        <f t="shared" si="37"/>
        <v>0</v>
      </c>
      <c r="F812" s="6">
        <f t="shared" si="38"/>
        <v>7</v>
      </c>
    </row>
    <row r="813" spans="1:6" x14ac:dyDescent="0.2">
      <c r="A813" s="1">
        <v>44818</v>
      </c>
      <c r="B813" s="2">
        <v>0.40127314814814818</v>
      </c>
      <c r="C813">
        <v>0.33049600000000001</v>
      </c>
      <c r="D813" s="6">
        <f t="shared" si="36"/>
        <v>381.62489514000009</v>
      </c>
      <c r="E813" s="6" t="b">
        <f t="shared" si="37"/>
        <v>0</v>
      </c>
      <c r="F813" s="6">
        <f t="shared" si="38"/>
        <v>7</v>
      </c>
    </row>
    <row r="814" spans="1:6" x14ac:dyDescent="0.2">
      <c r="A814" s="1">
        <v>44818</v>
      </c>
      <c r="B814" s="2">
        <v>0.40127314814814818</v>
      </c>
      <c r="C814">
        <v>0.301234</v>
      </c>
      <c r="D814" s="6">
        <f t="shared" si="36"/>
        <v>381.92612914000011</v>
      </c>
      <c r="E814" s="6" t="b">
        <f t="shared" si="37"/>
        <v>0</v>
      </c>
      <c r="F814" s="6">
        <f t="shared" si="38"/>
        <v>7</v>
      </c>
    </row>
    <row r="815" spans="1:6" x14ac:dyDescent="0.2">
      <c r="A815" s="1">
        <v>44818</v>
      </c>
      <c r="B815" s="2">
        <v>0.40127314814814818</v>
      </c>
      <c r="C815">
        <v>0.26805400000000001</v>
      </c>
      <c r="D815" s="6">
        <f t="shared" si="36"/>
        <v>382.19418314000012</v>
      </c>
      <c r="E815" s="6" t="b">
        <f t="shared" si="37"/>
        <v>0</v>
      </c>
      <c r="F815" s="6">
        <f t="shared" si="38"/>
        <v>7</v>
      </c>
    </row>
    <row r="816" spans="1:6" x14ac:dyDescent="0.2">
      <c r="A816" s="1">
        <v>44818</v>
      </c>
      <c r="B816" s="2">
        <v>0.40127314814814818</v>
      </c>
      <c r="C816">
        <v>0.25095400000000001</v>
      </c>
      <c r="D816" s="6">
        <f t="shared" si="36"/>
        <v>382.4451371400001</v>
      </c>
      <c r="E816" s="6" t="b">
        <f t="shared" si="37"/>
        <v>0</v>
      </c>
      <c r="F816" s="6">
        <f t="shared" si="38"/>
        <v>7</v>
      </c>
    </row>
    <row r="817" spans="1:6" x14ac:dyDescent="0.2">
      <c r="A817" s="1">
        <v>44818</v>
      </c>
      <c r="B817" s="2">
        <v>0.40128472222222222</v>
      </c>
      <c r="C817">
        <v>0.28245599999999998</v>
      </c>
      <c r="D817" s="6">
        <f t="shared" si="36"/>
        <v>382.72759314000012</v>
      </c>
      <c r="E817" s="6" t="b">
        <f t="shared" si="37"/>
        <v>0</v>
      </c>
      <c r="F817" s="6">
        <f t="shared" si="38"/>
        <v>7</v>
      </c>
    </row>
    <row r="818" spans="1:6" x14ac:dyDescent="0.2">
      <c r="A818" s="1">
        <v>44818</v>
      </c>
      <c r="B818" s="2">
        <v>0.40128472222222222</v>
      </c>
      <c r="C818">
        <v>0.27986</v>
      </c>
      <c r="D818" s="6">
        <f t="shared" si="36"/>
        <v>383.00745314000011</v>
      </c>
      <c r="E818" s="6" t="b">
        <f t="shared" si="37"/>
        <v>0</v>
      </c>
      <c r="F818" s="6">
        <f t="shared" si="38"/>
        <v>7</v>
      </c>
    </row>
    <row r="819" spans="1:6" x14ac:dyDescent="0.2">
      <c r="A819" s="1">
        <v>44818</v>
      </c>
      <c r="B819" s="2">
        <v>0.40128472222222222</v>
      </c>
      <c r="C819">
        <v>0.228766</v>
      </c>
      <c r="D819" s="6">
        <f t="shared" si="36"/>
        <v>383.23621914000012</v>
      </c>
      <c r="E819" s="6" t="b">
        <f t="shared" si="37"/>
        <v>0</v>
      </c>
      <c r="F819" s="6">
        <f t="shared" si="38"/>
        <v>7</v>
      </c>
    </row>
    <row r="820" spans="1:6" x14ac:dyDescent="0.2">
      <c r="A820" s="1">
        <v>44818</v>
      </c>
      <c r="B820" s="2">
        <v>0.40128472222222222</v>
      </c>
      <c r="C820">
        <v>0.15528</v>
      </c>
      <c r="D820" s="6">
        <f t="shared" si="36"/>
        <v>383.39149914000012</v>
      </c>
      <c r="E820" s="6" t="b">
        <f t="shared" si="37"/>
        <v>0</v>
      </c>
      <c r="F820" s="6">
        <f t="shared" si="38"/>
        <v>7</v>
      </c>
    </row>
    <row r="821" spans="1:6" x14ac:dyDescent="0.2">
      <c r="A821" s="1">
        <v>44818</v>
      </c>
      <c r="B821" s="2">
        <v>0.40129629629629626</v>
      </c>
      <c r="C821">
        <v>-0.17866399999999999</v>
      </c>
      <c r="D821" s="6">
        <f t="shared" si="36"/>
        <v>383.39149914000012</v>
      </c>
      <c r="E821" s="6" t="b">
        <f t="shared" si="37"/>
        <v>0</v>
      </c>
      <c r="F821" s="6">
        <f t="shared" si="38"/>
        <v>7</v>
      </c>
    </row>
    <row r="822" spans="1:6" x14ac:dyDescent="0.2">
      <c r="A822" s="1">
        <v>44818</v>
      </c>
      <c r="B822" s="2">
        <v>0.40129629629629626</v>
      </c>
      <c r="C822">
        <v>6.7341100000000001E-2</v>
      </c>
      <c r="D822" s="6">
        <f t="shared" si="36"/>
        <v>383.45884024000014</v>
      </c>
      <c r="E822" s="6" t="b">
        <f t="shared" si="37"/>
        <v>0</v>
      </c>
      <c r="F822" s="6">
        <f t="shared" si="38"/>
        <v>7</v>
      </c>
    </row>
    <row r="823" spans="1:6" x14ac:dyDescent="0.2">
      <c r="A823" s="1">
        <v>44818</v>
      </c>
      <c r="B823" s="2">
        <v>0.40129629629629626</v>
      </c>
      <c r="C823">
        <v>0.198435</v>
      </c>
      <c r="D823" s="6">
        <f t="shared" si="36"/>
        <v>383.65727524000016</v>
      </c>
      <c r="E823" s="6" t="b">
        <f t="shared" si="37"/>
        <v>0</v>
      </c>
      <c r="F823" s="6">
        <f t="shared" si="38"/>
        <v>7</v>
      </c>
    </row>
    <row r="824" spans="1:6" x14ac:dyDescent="0.2">
      <c r="A824" s="1">
        <v>44818</v>
      </c>
      <c r="B824" s="2">
        <v>0.40129629629629626</v>
      </c>
      <c r="C824">
        <v>0.74235399999999996</v>
      </c>
      <c r="D824" s="6">
        <f t="shared" si="36"/>
        <v>384.39962924000014</v>
      </c>
      <c r="E824" s="6" t="b">
        <f t="shared" si="37"/>
        <v>0</v>
      </c>
      <c r="F824" s="6">
        <f t="shared" si="38"/>
        <v>7</v>
      </c>
    </row>
    <row r="825" spans="1:6" x14ac:dyDescent="0.2">
      <c r="A825" s="1">
        <v>44818</v>
      </c>
      <c r="B825" s="2">
        <v>0.40130787037037036</v>
      </c>
      <c r="C825">
        <v>1.6721200000000001</v>
      </c>
      <c r="D825" s="6">
        <f t="shared" si="36"/>
        <v>386.07174924000014</v>
      </c>
      <c r="E825" s="6" t="b">
        <f t="shared" si="37"/>
        <v>0</v>
      </c>
      <c r="F825" s="6">
        <f t="shared" si="38"/>
        <v>7</v>
      </c>
    </row>
    <row r="826" spans="1:6" x14ac:dyDescent="0.2">
      <c r="A826" s="1">
        <v>44818</v>
      </c>
      <c r="B826" s="2">
        <v>0.40130787037037036</v>
      </c>
      <c r="C826">
        <v>0.90250600000000003</v>
      </c>
      <c r="D826" s="6">
        <f t="shared" si="36"/>
        <v>386.97425524000016</v>
      </c>
      <c r="E826" s="6" t="b">
        <f t="shared" si="37"/>
        <v>0</v>
      </c>
      <c r="F826" s="6">
        <f t="shared" si="38"/>
        <v>7</v>
      </c>
    </row>
    <row r="827" spans="1:6" x14ac:dyDescent="0.2">
      <c r="A827" s="1">
        <v>44818</v>
      </c>
      <c r="B827" s="2">
        <v>0.40130787037037036</v>
      </c>
      <c r="C827">
        <v>0.91711200000000004</v>
      </c>
      <c r="D827" s="6">
        <f t="shared" si="36"/>
        <v>387.89136724000014</v>
      </c>
      <c r="E827" s="6" t="b">
        <f t="shared" si="37"/>
        <v>0</v>
      </c>
      <c r="F827" s="6">
        <f t="shared" si="38"/>
        <v>7</v>
      </c>
    </row>
    <row r="828" spans="1:6" x14ac:dyDescent="0.2">
      <c r="A828" s="1">
        <v>44818</v>
      </c>
      <c r="B828" s="2">
        <v>0.4013194444444444</v>
      </c>
      <c r="C828">
        <v>1.0460199999999999</v>
      </c>
      <c r="D828" s="6">
        <f t="shared" si="36"/>
        <v>388.93738724000013</v>
      </c>
      <c r="E828" s="6" t="b">
        <f t="shared" si="37"/>
        <v>0</v>
      </c>
      <c r="F828" s="6">
        <f t="shared" si="38"/>
        <v>7</v>
      </c>
    </row>
    <row r="829" spans="1:6" x14ac:dyDescent="0.2">
      <c r="A829" s="1">
        <v>44818</v>
      </c>
      <c r="B829" s="2">
        <v>0.4013194444444444</v>
      </c>
      <c r="C829">
        <v>0.33874100000000001</v>
      </c>
      <c r="D829" s="6">
        <f t="shared" si="36"/>
        <v>389.27612824000016</v>
      </c>
      <c r="E829" s="6" t="b">
        <f t="shared" si="37"/>
        <v>0</v>
      </c>
      <c r="F829" s="6">
        <f t="shared" si="38"/>
        <v>7</v>
      </c>
    </row>
    <row r="830" spans="1:6" x14ac:dyDescent="0.2">
      <c r="A830" s="1">
        <v>44818</v>
      </c>
      <c r="B830" s="2">
        <v>0.4013194444444444</v>
      </c>
      <c r="C830">
        <v>0.44128499999999998</v>
      </c>
      <c r="D830" s="6">
        <f t="shared" si="36"/>
        <v>389.71741324000016</v>
      </c>
      <c r="E830" s="6" t="b">
        <f t="shared" si="37"/>
        <v>0</v>
      </c>
      <c r="F830" s="6">
        <f t="shared" si="38"/>
        <v>7</v>
      </c>
    </row>
    <row r="831" spans="1:6" x14ac:dyDescent="0.2">
      <c r="A831" s="1">
        <v>44818</v>
      </c>
      <c r="B831" s="2">
        <v>0.4013194444444444</v>
      </c>
      <c r="C831">
        <v>0.42708699999999999</v>
      </c>
      <c r="D831" s="6">
        <f t="shared" si="36"/>
        <v>390.14450024000013</v>
      </c>
      <c r="E831" s="6" t="b">
        <f t="shared" si="37"/>
        <v>0</v>
      </c>
      <c r="F831" s="6">
        <f t="shared" si="38"/>
        <v>7</v>
      </c>
    </row>
    <row r="832" spans="1:6" x14ac:dyDescent="0.2">
      <c r="A832" s="1">
        <v>44818</v>
      </c>
      <c r="B832" s="2">
        <v>0.40133101851851855</v>
      </c>
      <c r="C832">
        <v>0.27456700000000001</v>
      </c>
      <c r="D832" s="6">
        <f t="shared" si="36"/>
        <v>390.41906724000012</v>
      </c>
      <c r="E832" s="6" t="b">
        <f t="shared" si="37"/>
        <v>0</v>
      </c>
      <c r="F832" s="6">
        <f t="shared" si="38"/>
        <v>7</v>
      </c>
    </row>
    <row r="833" spans="1:6" x14ac:dyDescent="0.2">
      <c r="A833" s="1">
        <v>44818</v>
      </c>
      <c r="B833" s="2">
        <v>0.40133101851851855</v>
      </c>
      <c r="C833">
        <v>0.72698499999999999</v>
      </c>
      <c r="D833" s="6">
        <f t="shared" si="36"/>
        <v>391.14605224000013</v>
      </c>
      <c r="E833" s="6" t="b">
        <f t="shared" si="37"/>
        <v>0</v>
      </c>
      <c r="F833" s="6">
        <f t="shared" si="38"/>
        <v>7</v>
      </c>
    </row>
    <row r="834" spans="1:6" x14ac:dyDescent="0.2">
      <c r="A834" s="1">
        <v>44818</v>
      </c>
      <c r="B834" s="2">
        <v>0.40133101851851855</v>
      </c>
      <c r="C834">
        <v>0.22484799999999999</v>
      </c>
      <c r="D834" s="6">
        <f t="shared" si="36"/>
        <v>391.37090024000014</v>
      </c>
      <c r="E834" s="6" t="b">
        <f t="shared" si="37"/>
        <v>0</v>
      </c>
      <c r="F834" s="6">
        <f t="shared" si="38"/>
        <v>7</v>
      </c>
    </row>
    <row r="835" spans="1:6" x14ac:dyDescent="0.2">
      <c r="A835" s="1">
        <v>44818</v>
      </c>
      <c r="B835" s="2">
        <v>0.40133101851851855</v>
      </c>
      <c r="C835">
        <v>0.41746800000000001</v>
      </c>
      <c r="D835" s="6">
        <f t="shared" si="36"/>
        <v>391.78836824000012</v>
      </c>
      <c r="E835" s="6" t="b">
        <f t="shared" si="37"/>
        <v>0</v>
      </c>
      <c r="F835" s="6">
        <f t="shared" si="38"/>
        <v>7</v>
      </c>
    </row>
    <row r="836" spans="1:6" x14ac:dyDescent="0.2">
      <c r="A836" s="1">
        <v>44818</v>
      </c>
      <c r="B836" s="2">
        <v>0.40134259259259258</v>
      </c>
      <c r="C836">
        <v>0.2964</v>
      </c>
      <c r="D836" s="6">
        <f t="shared" si="36"/>
        <v>392.08476824000013</v>
      </c>
      <c r="E836" s="6" t="b">
        <f t="shared" si="37"/>
        <v>0</v>
      </c>
      <c r="F836" s="6">
        <f t="shared" si="38"/>
        <v>7</v>
      </c>
    </row>
    <row r="837" spans="1:6" x14ac:dyDescent="0.2">
      <c r="A837" s="1">
        <v>44818</v>
      </c>
      <c r="B837" s="2">
        <v>0.40134259259259258</v>
      </c>
      <c r="C837">
        <v>0.27538200000000002</v>
      </c>
      <c r="D837" s="6">
        <f t="shared" ref="D837:D900" si="39">IF(C837&gt;0,C837+D836,D836)</f>
        <v>392.36015024000011</v>
      </c>
      <c r="E837" s="6" t="b">
        <f t="shared" ref="E837:E900" si="40">IF(C837&gt;3,1)</f>
        <v>0</v>
      </c>
      <c r="F837" s="6">
        <f t="shared" ref="F837:F900" si="41">IF(C837&gt;3,F836+1,F836)</f>
        <v>7</v>
      </c>
    </row>
    <row r="838" spans="1:6" x14ac:dyDescent="0.2">
      <c r="A838" s="1">
        <v>44818</v>
      </c>
      <c r="B838" s="2">
        <v>0.40134259259259258</v>
      </c>
      <c r="C838">
        <v>0.42011500000000002</v>
      </c>
      <c r="D838" s="6">
        <f t="shared" si="39"/>
        <v>392.78026524000012</v>
      </c>
      <c r="E838" s="6" t="b">
        <f t="shared" si="40"/>
        <v>0</v>
      </c>
      <c r="F838" s="6">
        <f t="shared" si="41"/>
        <v>7</v>
      </c>
    </row>
    <row r="839" spans="1:6" x14ac:dyDescent="0.2">
      <c r="A839" s="1">
        <v>44818</v>
      </c>
      <c r="B839" s="2">
        <v>0.40134259259259258</v>
      </c>
      <c r="C839">
        <v>0.19405900000000001</v>
      </c>
      <c r="D839" s="6">
        <f t="shared" si="39"/>
        <v>392.9743242400001</v>
      </c>
      <c r="E839" s="6" t="b">
        <f t="shared" si="40"/>
        <v>0</v>
      </c>
      <c r="F839" s="6">
        <f t="shared" si="41"/>
        <v>7</v>
      </c>
    </row>
    <row r="840" spans="1:6" x14ac:dyDescent="0.2">
      <c r="A840" s="1">
        <v>44818</v>
      </c>
      <c r="B840" s="2">
        <v>0.40135416666666668</v>
      </c>
      <c r="C840">
        <v>0.36443999999999999</v>
      </c>
      <c r="D840" s="6">
        <f t="shared" si="39"/>
        <v>393.3387642400001</v>
      </c>
      <c r="E840" s="6" t="b">
        <f t="shared" si="40"/>
        <v>0</v>
      </c>
      <c r="F840" s="6">
        <f t="shared" si="41"/>
        <v>7</v>
      </c>
    </row>
    <row r="841" spans="1:6" x14ac:dyDescent="0.2">
      <c r="A841" s="1">
        <v>44818</v>
      </c>
      <c r="B841" s="2">
        <v>0.40135416666666668</v>
      </c>
      <c r="C841">
        <v>0.37685800000000003</v>
      </c>
      <c r="D841" s="6">
        <f t="shared" si="39"/>
        <v>393.71562224000013</v>
      </c>
      <c r="E841" s="6" t="b">
        <f t="shared" si="40"/>
        <v>0</v>
      </c>
      <c r="F841" s="6">
        <f t="shared" si="41"/>
        <v>7</v>
      </c>
    </row>
    <row r="842" spans="1:6" x14ac:dyDescent="0.2">
      <c r="A842" s="1">
        <v>44818</v>
      </c>
      <c r="B842" s="2">
        <v>0.40135416666666668</v>
      </c>
      <c r="C842">
        <v>0.31293900000000002</v>
      </c>
      <c r="D842" s="6">
        <f t="shared" si="39"/>
        <v>394.0285612400001</v>
      </c>
      <c r="E842" s="6" t="b">
        <f t="shared" si="40"/>
        <v>0</v>
      </c>
      <c r="F842" s="6">
        <f t="shared" si="41"/>
        <v>7</v>
      </c>
    </row>
    <row r="843" spans="1:6" x14ac:dyDescent="0.2">
      <c r="A843" s="1">
        <v>44818</v>
      </c>
      <c r="B843" s="2">
        <v>0.40136574074074072</v>
      </c>
      <c r="C843">
        <v>0.44785000000000003</v>
      </c>
      <c r="D843" s="6">
        <f t="shared" si="39"/>
        <v>394.47641124000012</v>
      </c>
      <c r="E843" s="6" t="b">
        <f t="shared" si="40"/>
        <v>0</v>
      </c>
      <c r="F843" s="6">
        <f t="shared" si="41"/>
        <v>7</v>
      </c>
    </row>
    <row r="844" spans="1:6" x14ac:dyDescent="0.2">
      <c r="A844" s="1">
        <v>44818</v>
      </c>
      <c r="B844" s="2">
        <v>0.40136574074074072</v>
      </c>
      <c r="C844">
        <v>0.39965699999999998</v>
      </c>
      <c r="D844" s="6">
        <f t="shared" si="39"/>
        <v>394.87606824000011</v>
      </c>
      <c r="E844" s="6" t="b">
        <f t="shared" si="40"/>
        <v>0</v>
      </c>
      <c r="F844" s="6">
        <f t="shared" si="41"/>
        <v>7</v>
      </c>
    </row>
    <row r="845" spans="1:6" x14ac:dyDescent="0.2">
      <c r="A845" s="1">
        <v>44818</v>
      </c>
      <c r="B845" s="2">
        <v>0.40136574074074072</v>
      </c>
      <c r="C845">
        <v>0.27614499999999997</v>
      </c>
      <c r="D845" s="6">
        <f t="shared" si="39"/>
        <v>395.15221324000009</v>
      </c>
      <c r="E845" s="6" t="b">
        <f t="shared" si="40"/>
        <v>0</v>
      </c>
      <c r="F845" s="6">
        <f t="shared" si="41"/>
        <v>7</v>
      </c>
    </row>
    <row r="846" spans="1:6" x14ac:dyDescent="0.2">
      <c r="A846" s="1">
        <v>44818</v>
      </c>
      <c r="B846" s="2">
        <v>0.40136574074074072</v>
      </c>
      <c r="C846">
        <v>0.37024200000000002</v>
      </c>
      <c r="D846" s="6">
        <f t="shared" si="39"/>
        <v>395.52245524000011</v>
      </c>
      <c r="E846" s="6" t="b">
        <f t="shared" si="40"/>
        <v>0</v>
      </c>
      <c r="F846" s="6">
        <f t="shared" si="41"/>
        <v>7</v>
      </c>
    </row>
    <row r="847" spans="1:6" x14ac:dyDescent="0.2">
      <c r="A847" s="1">
        <v>44818</v>
      </c>
      <c r="B847" s="2">
        <v>0.40137731481481481</v>
      </c>
      <c r="C847">
        <v>0.21120900000000001</v>
      </c>
      <c r="D847" s="6">
        <f t="shared" si="39"/>
        <v>395.73366424000011</v>
      </c>
      <c r="E847" s="6" t="b">
        <f t="shared" si="40"/>
        <v>0</v>
      </c>
      <c r="F847" s="6">
        <f t="shared" si="41"/>
        <v>7</v>
      </c>
    </row>
    <row r="848" spans="1:6" x14ac:dyDescent="0.2">
      <c r="A848" s="1">
        <v>44818</v>
      </c>
      <c r="B848" s="2">
        <v>0.40137731481481481</v>
      </c>
      <c r="C848">
        <v>0.24082700000000001</v>
      </c>
      <c r="D848" s="6">
        <f t="shared" si="39"/>
        <v>395.97449124000013</v>
      </c>
      <c r="E848" s="6" t="b">
        <f t="shared" si="40"/>
        <v>0</v>
      </c>
      <c r="F848" s="6">
        <f t="shared" si="41"/>
        <v>7</v>
      </c>
    </row>
    <row r="849" spans="1:6" x14ac:dyDescent="0.2">
      <c r="A849" s="1">
        <v>44818</v>
      </c>
      <c r="B849" s="2">
        <v>0.40137731481481481</v>
      </c>
      <c r="C849">
        <v>0.26545800000000003</v>
      </c>
      <c r="D849" s="6">
        <f t="shared" si="39"/>
        <v>396.23994924000016</v>
      </c>
      <c r="E849" s="6" t="b">
        <f t="shared" si="40"/>
        <v>0</v>
      </c>
      <c r="F849" s="6">
        <f t="shared" si="41"/>
        <v>7</v>
      </c>
    </row>
    <row r="850" spans="1:6" x14ac:dyDescent="0.2">
      <c r="A850" s="1">
        <v>44818</v>
      </c>
      <c r="B850" s="2">
        <v>0.40137731481481481</v>
      </c>
      <c r="C850">
        <v>8.4033300000000005E-2</v>
      </c>
      <c r="D850" s="6">
        <f t="shared" si="39"/>
        <v>396.32398254000015</v>
      </c>
      <c r="E850" s="6" t="b">
        <f t="shared" si="40"/>
        <v>0</v>
      </c>
      <c r="F850" s="6">
        <f t="shared" si="41"/>
        <v>7</v>
      </c>
    </row>
    <row r="851" spans="1:6" x14ac:dyDescent="0.2">
      <c r="A851" s="1">
        <v>44818</v>
      </c>
      <c r="B851" s="2">
        <v>0.40138888888888885</v>
      </c>
      <c r="C851">
        <v>0.29914800000000003</v>
      </c>
      <c r="D851" s="6">
        <f t="shared" si="39"/>
        <v>396.62313054000015</v>
      </c>
      <c r="E851" s="6" t="b">
        <f t="shared" si="40"/>
        <v>0</v>
      </c>
      <c r="F851" s="6">
        <f t="shared" si="41"/>
        <v>7</v>
      </c>
    </row>
    <row r="852" spans="1:6" x14ac:dyDescent="0.2">
      <c r="A852" s="1">
        <v>44818</v>
      </c>
      <c r="B852" s="2">
        <v>0.40138888888888885</v>
      </c>
      <c r="C852">
        <v>0.169682</v>
      </c>
      <c r="D852" s="6">
        <f t="shared" si="39"/>
        <v>396.79281254000017</v>
      </c>
      <c r="E852" s="6" t="b">
        <f t="shared" si="40"/>
        <v>0</v>
      </c>
      <c r="F852" s="6">
        <f t="shared" si="41"/>
        <v>7</v>
      </c>
    </row>
    <row r="853" spans="1:6" x14ac:dyDescent="0.2">
      <c r="A853" s="1">
        <v>44818</v>
      </c>
      <c r="B853" s="2">
        <v>0.40138888888888885</v>
      </c>
      <c r="C853">
        <v>0.31665399999999999</v>
      </c>
      <c r="D853" s="6">
        <f t="shared" si="39"/>
        <v>397.1094665400002</v>
      </c>
      <c r="E853" s="6" t="b">
        <f t="shared" si="40"/>
        <v>0</v>
      </c>
      <c r="F853" s="6">
        <f t="shared" si="41"/>
        <v>7</v>
      </c>
    </row>
    <row r="854" spans="1:6" x14ac:dyDescent="0.2">
      <c r="A854" s="1">
        <v>44818</v>
      </c>
      <c r="B854" s="2">
        <v>0.40138888888888885</v>
      </c>
      <c r="C854">
        <v>0.14622199999999999</v>
      </c>
      <c r="D854" s="6">
        <f t="shared" si="39"/>
        <v>397.25568854000022</v>
      </c>
      <c r="E854" s="6" t="b">
        <f t="shared" si="40"/>
        <v>0</v>
      </c>
      <c r="F854" s="6">
        <f t="shared" si="41"/>
        <v>7</v>
      </c>
    </row>
    <row r="855" spans="1:6" x14ac:dyDescent="0.2">
      <c r="A855" s="1">
        <v>44818</v>
      </c>
      <c r="B855" s="2">
        <v>0.401400462962963</v>
      </c>
      <c r="C855">
        <v>0.252328</v>
      </c>
      <c r="D855" s="6">
        <f t="shared" si="39"/>
        <v>397.5080165400002</v>
      </c>
      <c r="E855" s="6" t="b">
        <f t="shared" si="40"/>
        <v>0</v>
      </c>
      <c r="F855" s="6">
        <f t="shared" si="41"/>
        <v>7</v>
      </c>
    </row>
    <row r="856" spans="1:6" x14ac:dyDescent="0.2">
      <c r="A856" s="1">
        <v>44818</v>
      </c>
      <c r="B856" s="2">
        <v>0.401400462962963</v>
      </c>
      <c r="C856">
        <v>0.259911</v>
      </c>
      <c r="D856" s="6">
        <f t="shared" si="39"/>
        <v>397.76792754000019</v>
      </c>
      <c r="E856" s="6" t="b">
        <f t="shared" si="40"/>
        <v>0</v>
      </c>
      <c r="F856" s="6">
        <f t="shared" si="41"/>
        <v>7</v>
      </c>
    </row>
    <row r="857" spans="1:6" x14ac:dyDescent="0.2">
      <c r="A857" s="1">
        <v>44818</v>
      </c>
      <c r="B857" s="2">
        <v>0.401400462962963</v>
      </c>
      <c r="C857">
        <v>0.32535599999999998</v>
      </c>
      <c r="D857" s="6">
        <f t="shared" si="39"/>
        <v>398.09328354000019</v>
      </c>
      <c r="E857" s="6" t="b">
        <f t="shared" si="40"/>
        <v>0</v>
      </c>
      <c r="F857" s="6">
        <f t="shared" si="41"/>
        <v>7</v>
      </c>
    </row>
    <row r="858" spans="1:6" x14ac:dyDescent="0.2">
      <c r="A858" s="1">
        <v>44818</v>
      </c>
      <c r="B858" s="2">
        <v>0.40141203703703704</v>
      </c>
      <c r="C858">
        <v>0.248359</v>
      </c>
      <c r="D858" s="6">
        <f t="shared" si="39"/>
        <v>398.34164254000018</v>
      </c>
      <c r="E858" s="6" t="b">
        <f t="shared" si="40"/>
        <v>0</v>
      </c>
      <c r="F858" s="6">
        <f t="shared" si="41"/>
        <v>7</v>
      </c>
    </row>
    <row r="859" spans="1:6" x14ac:dyDescent="0.2">
      <c r="A859" s="1">
        <v>44818</v>
      </c>
      <c r="B859" s="2">
        <v>0.40141203703703704</v>
      </c>
      <c r="C859">
        <v>0.267646</v>
      </c>
      <c r="D859" s="6">
        <f t="shared" si="39"/>
        <v>398.60928854000019</v>
      </c>
      <c r="E859" s="6" t="b">
        <f t="shared" si="40"/>
        <v>0</v>
      </c>
      <c r="F859" s="6">
        <f t="shared" si="41"/>
        <v>7</v>
      </c>
    </row>
    <row r="860" spans="1:6" x14ac:dyDescent="0.2">
      <c r="A860" s="1">
        <v>44818</v>
      </c>
      <c r="B860" s="2">
        <v>0.40141203703703704</v>
      </c>
      <c r="C860">
        <v>0.49991099999999999</v>
      </c>
      <c r="D860" s="6">
        <f t="shared" si="39"/>
        <v>399.10919954000019</v>
      </c>
      <c r="E860" s="6" t="b">
        <f t="shared" si="40"/>
        <v>0</v>
      </c>
      <c r="F860" s="6">
        <f t="shared" si="41"/>
        <v>7</v>
      </c>
    </row>
    <row r="861" spans="1:6" x14ac:dyDescent="0.2">
      <c r="A861" s="1">
        <v>44818</v>
      </c>
      <c r="B861" s="2">
        <v>0.40141203703703704</v>
      </c>
      <c r="C861">
        <v>0.205153</v>
      </c>
      <c r="D861" s="6">
        <f t="shared" si="39"/>
        <v>399.31435254000019</v>
      </c>
      <c r="E861" s="6" t="b">
        <f t="shared" si="40"/>
        <v>0</v>
      </c>
      <c r="F861" s="6">
        <f t="shared" si="41"/>
        <v>7</v>
      </c>
    </row>
    <row r="862" spans="1:6" x14ac:dyDescent="0.2">
      <c r="A862" s="1">
        <v>44818</v>
      </c>
      <c r="B862" s="2">
        <v>0.40142361111111113</v>
      </c>
      <c r="C862">
        <v>0.44189600000000001</v>
      </c>
      <c r="D862" s="6">
        <f t="shared" si="39"/>
        <v>399.75624854000017</v>
      </c>
      <c r="E862" s="6" t="b">
        <f t="shared" si="40"/>
        <v>0</v>
      </c>
      <c r="F862" s="6">
        <f t="shared" si="41"/>
        <v>7</v>
      </c>
    </row>
    <row r="863" spans="1:6" x14ac:dyDescent="0.2">
      <c r="A863" s="1">
        <v>44818</v>
      </c>
      <c r="B863" s="2">
        <v>0.40142361111111113</v>
      </c>
      <c r="C863">
        <v>0.25268400000000002</v>
      </c>
      <c r="D863" s="6">
        <f t="shared" si="39"/>
        <v>400.00893254000016</v>
      </c>
      <c r="E863" s="6" t="b">
        <f t="shared" si="40"/>
        <v>0</v>
      </c>
      <c r="F863" s="6">
        <f t="shared" si="41"/>
        <v>7</v>
      </c>
    </row>
    <row r="864" spans="1:6" x14ac:dyDescent="0.2">
      <c r="A864" s="1">
        <v>44818</v>
      </c>
      <c r="B864" s="2">
        <v>0.40142361111111113</v>
      </c>
      <c r="C864">
        <v>0.72886799999999996</v>
      </c>
      <c r="D864" s="6">
        <f t="shared" si="39"/>
        <v>400.73780054000014</v>
      </c>
      <c r="E864" s="6" t="b">
        <f t="shared" si="40"/>
        <v>0</v>
      </c>
      <c r="F864" s="6">
        <f t="shared" si="41"/>
        <v>7</v>
      </c>
    </row>
    <row r="865" spans="1:6" x14ac:dyDescent="0.2">
      <c r="A865" s="1">
        <v>44818</v>
      </c>
      <c r="B865" s="2">
        <v>0.40142361111111113</v>
      </c>
      <c r="C865">
        <v>0.736043</v>
      </c>
      <c r="D865" s="6">
        <f t="shared" si="39"/>
        <v>401.47384354000013</v>
      </c>
      <c r="E865" s="6" t="b">
        <f t="shared" si="40"/>
        <v>0</v>
      </c>
      <c r="F865" s="6">
        <f t="shared" si="41"/>
        <v>7</v>
      </c>
    </row>
    <row r="866" spans="1:6" x14ac:dyDescent="0.2">
      <c r="A866" s="1">
        <v>44818</v>
      </c>
      <c r="B866" s="2">
        <v>0.40143518518518517</v>
      </c>
      <c r="C866">
        <v>0.72515300000000005</v>
      </c>
      <c r="D866" s="6">
        <f t="shared" si="39"/>
        <v>402.19899654000011</v>
      </c>
      <c r="E866" s="6" t="b">
        <f t="shared" si="40"/>
        <v>0</v>
      </c>
      <c r="F866" s="6">
        <f t="shared" si="41"/>
        <v>7</v>
      </c>
    </row>
    <row r="867" spans="1:6" x14ac:dyDescent="0.2">
      <c r="A867" s="1">
        <v>44818</v>
      </c>
      <c r="B867" s="2">
        <v>0.40143518518518517</v>
      </c>
      <c r="C867">
        <v>0.73756999999999995</v>
      </c>
      <c r="D867" s="6">
        <f t="shared" si="39"/>
        <v>402.93656654000011</v>
      </c>
      <c r="E867" s="6" t="b">
        <f t="shared" si="40"/>
        <v>0</v>
      </c>
      <c r="F867" s="6">
        <f t="shared" si="41"/>
        <v>7</v>
      </c>
    </row>
    <row r="868" spans="1:6" x14ac:dyDescent="0.2">
      <c r="A868" s="1">
        <v>44818</v>
      </c>
      <c r="B868" s="2">
        <v>0.40143518518518517</v>
      </c>
      <c r="C868">
        <v>0.73309199999999997</v>
      </c>
      <c r="D868" s="6">
        <f t="shared" si="39"/>
        <v>403.66965854000011</v>
      </c>
      <c r="E868" s="6" t="b">
        <f t="shared" si="40"/>
        <v>0</v>
      </c>
      <c r="F868" s="6">
        <f t="shared" si="41"/>
        <v>7</v>
      </c>
    </row>
    <row r="869" spans="1:6" x14ac:dyDescent="0.2">
      <c r="A869" s="1">
        <v>44818</v>
      </c>
      <c r="B869" s="2">
        <v>0.40143518518518517</v>
      </c>
      <c r="C869">
        <v>0.72876600000000002</v>
      </c>
      <c r="D869" s="6">
        <f t="shared" si="39"/>
        <v>404.39842454000012</v>
      </c>
      <c r="E869" s="6" t="b">
        <f t="shared" si="40"/>
        <v>0</v>
      </c>
      <c r="F869" s="6">
        <f t="shared" si="41"/>
        <v>7</v>
      </c>
    </row>
    <row r="870" spans="1:6" x14ac:dyDescent="0.2">
      <c r="A870" s="1">
        <v>44818</v>
      </c>
      <c r="B870" s="2">
        <v>0.40144675925925927</v>
      </c>
      <c r="C870">
        <v>0.724796</v>
      </c>
      <c r="D870" s="6">
        <f t="shared" si="39"/>
        <v>405.12322054000015</v>
      </c>
      <c r="E870" s="6" t="b">
        <f t="shared" si="40"/>
        <v>0</v>
      </c>
      <c r="F870" s="6">
        <f t="shared" si="41"/>
        <v>7</v>
      </c>
    </row>
    <row r="871" spans="1:6" x14ac:dyDescent="0.2">
      <c r="A871" s="1">
        <v>44818</v>
      </c>
      <c r="B871" s="2">
        <v>0.40144675925925927</v>
      </c>
      <c r="C871">
        <v>0.72642499999999999</v>
      </c>
      <c r="D871" s="6">
        <f t="shared" si="39"/>
        <v>405.84964554000015</v>
      </c>
      <c r="E871" s="6" t="b">
        <f t="shared" si="40"/>
        <v>0</v>
      </c>
      <c r="F871" s="6">
        <f t="shared" si="41"/>
        <v>7</v>
      </c>
    </row>
    <row r="872" spans="1:6" x14ac:dyDescent="0.2">
      <c r="A872" s="1">
        <v>44818</v>
      </c>
      <c r="B872" s="2">
        <v>0.40144675925925927</v>
      </c>
      <c r="C872">
        <v>0.71746799999999999</v>
      </c>
      <c r="D872" s="6">
        <f t="shared" si="39"/>
        <v>406.56711354000015</v>
      </c>
      <c r="E872" s="6" t="b">
        <f t="shared" si="40"/>
        <v>0</v>
      </c>
      <c r="F872" s="6">
        <f t="shared" si="41"/>
        <v>7</v>
      </c>
    </row>
    <row r="873" spans="1:6" x14ac:dyDescent="0.2">
      <c r="A873" s="1">
        <v>44818</v>
      </c>
      <c r="B873" s="2">
        <v>0.40145833333333331</v>
      </c>
      <c r="C873">
        <v>0.40815499999999999</v>
      </c>
      <c r="D873" s="6">
        <f t="shared" si="39"/>
        <v>406.97526854000017</v>
      </c>
      <c r="E873" s="6" t="b">
        <f t="shared" si="40"/>
        <v>0</v>
      </c>
      <c r="F873" s="6">
        <f t="shared" si="41"/>
        <v>7</v>
      </c>
    </row>
    <row r="874" spans="1:6" x14ac:dyDescent="0.2">
      <c r="A874" s="1">
        <v>44818</v>
      </c>
      <c r="B874" s="2">
        <v>0.40145833333333331</v>
      </c>
      <c r="C874">
        <v>-0.24263299999999999</v>
      </c>
      <c r="D874" s="6">
        <f t="shared" si="39"/>
        <v>406.97526854000017</v>
      </c>
      <c r="E874" s="6" t="b">
        <f t="shared" si="40"/>
        <v>0</v>
      </c>
      <c r="F874" s="6">
        <f t="shared" si="41"/>
        <v>7</v>
      </c>
    </row>
    <row r="875" spans="1:6" x14ac:dyDescent="0.2">
      <c r="A875" s="1">
        <v>44818</v>
      </c>
      <c r="B875" s="2">
        <v>0.40145833333333331</v>
      </c>
      <c r="C875">
        <v>0.34077600000000002</v>
      </c>
      <c r="D875" s="6">
        <f t="shared" si="39"/>
        <v>407.31604454000018</v>
      </c>
      <c r="E875" s="6" t="b">
        <f t="shared" si="40"/>
        <v>0</v>
      </c>
      <c r="F875" s="6">
        <f t="shared" si="41"/>
        <v>7</v>
      </c>
    </row>
    <row r="876" spans="1:6" x14ac:dyDescent="0.2">
      <c r="A876" s="1">
        <v>44818</v>
      </c>
      <c r="B876" s="2">
        <v>0.40145833333333331</v>
      </c>
      <c r="C876">
        <v>0.57538199999999995</v>
      </c>
      <c r="D876" s="6">
        <f t="shared" si="39"/>
        <v>407.89142654000017</v>
      </c>
      <c r="E876" s="6" t="b">
        <f t="shared" si="40"/>
        <v>0</v>
      </c>
      <c r="F876" s="6">
        <f t="shared" si="41"/>
        <v>7</v>
      </c>
    </row>
    <row r="877" spans="1:6" x14ac:dyDescent="0.2">
      <c r="A877" s="1">
        <v>44818</v>
      </c>
      <c r="B877" s="2">
        <v>0.40146990740740746</v>
      </c>
      <c r="C877">
        <v>0.54276100000000005</v>
      </c>
      <c r="D877" s="6">
        <f t="shared" si="39"/>
        <v>408.43418754000015</v>
      </c>
      <c r="E877" s="6" t="b">
        <f t="shared" si="40"/>
        <v>0</v>
      </c>
      <c r="F877" s="6">
        <f t="shared" si="41"/>
        <v>7</v>
      </c>
    </row>
    <row r="878" spans="1:6" x14ac:dyDescent="0.2">
      <c r="A878" s="1">
        <v>44818</v>
      </c>
      <c r="B878" s="2">
        <v>0.40146990740740746</v>
      </c>
      <c r="C878">
        <v>0.36138700000000001</v>
      </c>
      <c r="D878" s="6">
        <f t="shared" si="39"/>
        <v>408.79557454000013</v>
      </c>
      <c r="E878" s="6" t="b">
        <f t="shared" si="40"/>
        <v>0</v>
      </c>
      <c r="F878" s="6">
        <f t="shared" si="41"/>
        <v>7</v>
      </c>
    </row>
    <row r="879" spans="1:6" x14ac:dyDescent="0.2">
      <c r="A879" s="1">
        <v>44818</v>
      </c>
      <c r="B879" s="2">
        <v>0.40146990740740746</v>
      </c>
      <c r="C879">
        <v>0.19472</v>
      </c>
      <c r="D879" s="6">
        <f t="shared" si="39"/>
        <v>408.99029454000015</v>
      </c>
      <c r="E879" s="6" t="b">
        <f t="shared" si="40"/>
        <v>0</v>
      </c>
      <c r="F879" s="6">
        <f t="shared" si="41"/>
        <v>7</v>
      </c>
    </row>
    <row r="880" spans="1:6" x14ac:dyDescent="0.2">
      <c r="A880" s="1">
        <v>44818</v>
      </c>
      <c r="B880" s="2">
        <v>0.40146990740740746</v>
      </c>
      <c r="C880">
        <v>-1.7412099999999999</v>
      </c>
      <c r="D880" s="6">
        <f t="shared" si="39"/>
        <v>408.99029454000015</v>
      </c>
      <c r="E880" s="6" t="b">
        <f t="shared" si="40"/>
        <v>0</v>
      </c>
      <c r="F880" s="6">
        <f t="shared" si="41"/>
        <v>7</v>
      </c>
    </row>
    <row r="881" spans="1:6" x14ac:dyDescent="0.2">
      <c r="A881" s="1">
        <v>44818</v>
      </c>
      <c r="B881" s="2">
        <v>0.40148148148148149</v>
      </c>
      <c r="C881">
        <v>-1.7472099999999999</v>
      </c>
      <c r="D881" s="6">
        <f t="shared" si="39"/>
        <v>408.99029454000015</v>
      </c>
      <c r="E881" s="6" t="b">
        <f t="shared" si="40"/>
        <v>0</v>
      </c>
      <c r="F881" s="6">
        <f t="shared" si="41"/>
        <v>7</v>
      </c>
    </row>
    <row r="882" spans="1:6" x14ac:dyDescent="0.2">
      <c r="A882" s="1">
        <v>44818</v>
      </c>
      <c r="B882" s="2">
        <v>0.40148148148148149</v>
      </c>
      <c r="C882">
        <v>-2.0067499999999998</v>
      </c>
      <c r="D882" s="6">
        <f t="shared" si="39"/>
        <v>408.99029454000015</v>
      </c>
      <c r="E882" s="6" t="b">
        <f t="shared" si="40"/>
        <v>0</v>
      </c>
      <c r="F882" s="6">
        <f t="shared" si="41"/>
        <v>7</v>
      </c>
    </row>
    <row r="883" spans="1:6" x14ac:dyDescent="0.2">
      <c r="A883" s="1">
        <v>44818</v>
      </c>
      <c r="B883" s="2">
        <v>0.40148148148148149</v>
      </c>
      <c r="C883">
        <v>-1.4865999999999999</v>
      </c>
      <c r="D883" s="6">
        <f t="shared" si="39"/>
        <v>408.99029454000015</v>
      </c>
      <c r="E883" s="6" t="b">
        <f t="shared" si="40"/>
        <v>0</v>
      </c>
      <c r="F883" s="6">
        <f t="shared" si="41"/>
        <v>7</v>
      </c>
    </row>
    <row r="884" spans="1:6" x14ac:dyDescent="0.2">
      <c r="A884" s="1">
        <v>44818</v>
      </c>
      <c r="B884" s="2">
        <v>0.40148148148148149</v>
      </c>
      <c r="C884">
        <v>-1.86416</v>
      </c>
      <c r="D884" s="6">
        <f t="shared" si="39"/>
        <v>408.99029454000015</v>
      </c>
      <c r="E884" s="6" t="b">
        <f t="shared" si="40"/>
        <v>0</v>
      </c>
      <c r="F884" s="6">
        <f t="shared" si="41"/>
        <v>7</v>
      </c>
    </row>
    <row r="885" spans="1:6" x14ac:dyDescent="0.2">
      <c r="A885" s="1">
        <v>44818</v>
      </c>
      <c r="B885" s="2">
        <v>0.40149305555555559</v>
      </c>
      <c r="C885">
        <v>-1.9106700000000001</v>
      </c>
      <c r="D885" s="6">
        <f t="shared" si="39"/>
        <v>408.99029454000015</v>
      </c>
      <c r="E885" s="6" t="b">
        <f t="shared" si="40"/>
        <v>0</v>
      </c>
      <c r="F885" s="6">
        <f t="shared" si="41"/>
        <v>7</v>
      </c>
    </row>
    <row r="886" spans="1:6" x14ac:dyDescent="0.2">
      <c r="A886" s="1">
        <v>44818</v>
      </c>
      <c r="B886" s="2">
        <v>0.40149305555555559</v>
      </c>
      <c r="C886">
        <v>-1.7930699999999999</v>
      </c>
      <c r="D886" s="6">
        <f t="shared" si="39"/>
        <v>408.99029454000015</v>
      </c>
      <c r="E886" s="6" t="b">
        <f t="shared" si="40"/>
        <v>0</v>
      </c>
      <c r="F886" s="6">
        <f t="shared" si="41"/>
        <v>7</v>
      </c>
    </row>
    <row r="887" spans="1:6" x14ac:dyDescent="0.2">
      <c r="A887" s="1">
        <v>44818</v>
      </c>
      <c r="B887" s="2">
        <v>0.40149305555555559</v>
      </c>
      <c r="C887">
        <v>-1.62599</v>
      </c>
      <c r="D887" s="6">
        <f t="shared" si="39"/>
        <v>408.99029454000015</v>
      </c>
      <c r="E887" s="6" t="b">
        <f t="shared" si="40"/>
        <v>0</v>
      </c>
      <c r="F887" s="6">
        <f t="shared" si="41"/>
        <v>7</v>
      </c>
    </row>
    <row r="888" spans="1:6" x14ac:dyDescent="0.2">
      <c r="A888" s="1">
        <v>44818</v>
      </c>
      <c r="B888" s="2">
        <v>0.40150462962962963</v>
      </c>
      <c r="C888">
        <v>-1.85195</v>
      </c>
      <c r="D888" s="6">
        <f t="shared" si="39"/>
        <v>408.99029454000015</v>
      </c>
      <c r="E888" s="6" t="b">
        <f t="shared" si="40"/>
        <v>0</v>
      </c>
      <c r="F888" s="6">
        <f t="shared" si="41"/>
        <v>7</v>
      </c>
    </row>
    <row r="889" spans="1:6" x14ac:dyDescent="0.2">
      <c r="A889" s="1">
        <v>44818</v>
      </c>
      <c r="B889" s="2">
        <v>0.40150462962962963</v>
      </c>
      <c r="C889">
        <v>-2.0650200000000001</v>
      </c>
      <c r="D889" s="6">
        <f t="shared" si="39"/>
        <v>408.99029454000015</v>
      </c>
      <c r="E889" s="6" t="b">
        <f t="shared" si="40"/>
        <v>0</v>
      </c>
      <c r="F889" s="6">
        <f t="shared" si="41"/>
        <v>7</v>
      </c>
    </row>
    <row r="890" spans="1:6" x14ac:dyDescent="0.2">
      <c r="A890" s="1">
        <v>44818</v>
      </c>
      <c r="B890" s="2">
        <v>0.40150462962962963</v>
      </c>
      <c r="C890">
        <v>-1.8902699999999999</v>
      </c>
      <c r="D890" s="6">
        <f t="shared" si="39"/>
        <v>408.99029454000015</v>
      </c>
      <c r="E890" s="6" t="b">
        <f t="shared" si="40"/>
        <v>0</v>
      </c>
      <c r="F890" s="6">
        <f t="shared" si="41"/>
        <v>7</v>
      </c>
    </row>
    <row r="891" spans="1:6" x14ac:dyDescent="0.2">
      <c r="A891" s="1">
        <v>44818</v>
      </c>
      <c r="B891" s="2">
        <v>0.40150462962962963</v>
      </c>
      <c r="C891">
        <v>-2.0520999999999998</v>
      </c>
      <c r="D891" s="6">
        <f t="shared" si="39"/>
        <v>408.99029454000015</v>
      </c>
      <c r="E891" s="6" t="b">
        <f t="shared" si="40"/>
        <v>0</v>
      </c>
      <c r="F891" s="6">
        <f t="shared" si="41"/>
        <v>7</v>
      </c>
    </row>
    <row r="892" spans="1:6" x14ac:dyDescent="0.2">
      <c r="A892" s="1">
        <v>44818</v>
      </c>
      <c r="B892" s="2">
        <v>0.40151620370370367</v>
      </c>
      <c r="C892">
        <v>-1.8787100000000001</v>
      </c>
      <c r="D892" s="6">
        <f t="shared" si="39"/>
        <v>408.99029454000015</v>
      </c>
      <c r="E892" s="6" t="b">
        <f t="shared" si="40"/>
        <v>0</v>
      </c>
      <c r="F892" s="6">
        <f t="shared" si="41"/>
        <v>7</v>
      </c>
    </row>
    <row r="893" spans="1:6" x14ac:dyDescent="0.2">
      <c r="A893" s="1">
        <v>44818</v>
      </c>
      <c r="B893" s="2">
        <v>0.40151620370370367</v>
      </c>
      <c r="C893">
        <v>-2.27765</v>
      </c>
      <c r="D893" s="6">
        <f t="shared" si="39"/>
        <v>408.99029454000015</v>
      </c>
      <c r="E893" s="6" t="b">
        <f t="shared" si="40"/>
        <v>0</v>
      </c>
      <c r="F893" s="6">
        <f t="shared" si="41"/>
        <v>7</v>
      </c>
    </row>
    <row r="894" spans="1:6" x14ac:dyDescent="0.2">
      <c r="A894" s="1">
        <v>44818</v>
      </c>
      <c r="B894" s="2">
        <v>0.40151620370370367</v>
      </c>
      <c r="C894">
        <v>-1.8131200000000001</v>
      </c>
      <c r="D894" s="6">
        <f t="shared" si="39"/>
        <v>408.99029454000015</v>
      </c>
      <c r="E894" s="6" t="b">
        <f t="shared" si="40"/>
        <v>0</v>
      </c>
      <c r="F894" s="6">
        <f t="shared" si="41"/>
        <v>7</v>
      </c>
    </row>
    <row r="895" spans="1:6" x14ac:dyDescent="0.2">
      <c r="A895" s="1">
        <v>44818</v>
      </c>
      <c r="B895" s="2">
        <v>0.40151620370370367</v>
      </c>
      <c r="C895">
        <v>-2.0972900000000001</v>
      </c>
      <c r="D895" s="6">
        <f t="shared" si="39"/>
        <v>408.99029454000015</v>
      </c>
      <c r="E895" s="6" t="b">
        <f t="shared" si="40"/>
        <v>0</v>
      </c>
      <c r="F895" s="6">
        <f t="shared" si="41"/>
        <v>7</v>
      </c>
    </row>
    <row r="896" spans="1:6" x14ac:dyDescent="0.2">
      <c r="A896" s="1">
        <v>44818</v>
      </c>
      <c r="B896" s="2">
        <v>0.40152777777777776</v>
      </c>
      <c r="C896">
        <v>-1.8148500000000001</v>
      </c>
      <c r="D896" s="6">
        <f t="shared" si="39"/>
        <v>408.99029454000015</v>
      </c>
      <c r="E896" s="6" t="b">
        <f t="shared" si="40"/>
        <v>0</v>
      </c>
      <c r="F896" s="6">
        <f t="shared" si="41"/>
        <v>7</v>
      </c>
    </row>
    <row r="897" spans="1:6" x14ac:dyDescent="0.2">
      <c r="A897" s="1">
        <v>44818</v>
      </c>
      <c r="B897" s="2">
        <v>0.40152777777777776</v>
      </c>
      <c r="C897">
        <v>-2.3722500000000002</v>
      </c>
      <c r="D897" s="6">
        <f t="shared" si="39"/>
        <v>408.99029454000015</v>
      </c>
      <c r="E897" s="6" t="b">
        <f t="shared" si="40"/>
        <v>0</v>
      </c>
      <c r="F897" s="6">
        <f t="shared" si="41"/>
        <v>7</v>
      </c>
    </row>
    <row r="898" spans="1:6" x14ac:dyDescent="0.2">
      <c r="A898" s="1">
        <v>44818</v>
      </c>
      <c r="B898" s="2">
        <v>0.40152777777777776</v>
      </c>
      <c r="C898">
        <v>-2.0874199999999998</v>
      </c>
      <c r="D898" s="6">
        <f t="shared" si="39"/>
        <v>408.99029454000015</v>
      </c>
      <c r="E898" s="6" t="b">
        <f t="shared" si="40"/>
        <v>0</v>
      </c>
      <c r="F898" s="6">
        <f t="shared" si="41"/>
        <v>7</v>
      </c>
    </row>
    <row r="899" spans="1:6" x14ac:dyDescent="0.2">
      <c r="A899" s="1">
        <v>44818</v>
      </c>
      <c r="B899" s="2">
        <v>0.40152777777777776</v>
      </c>
      <c r="C899">
        <v>-2.3595799999999998</v>
      </c>
      <c r="D899" s="6">
        <f t="shared" si="39"/>
        <v>408.99029454000015</v>
      </c>
      <c r="E899" s="6" t="b">
        <f t="shared" si="40"/>
        <v>0</v>
      </c>
      <c r="F899" s="6">
        <f t="shared" si="41"/>
        <v>7</v>
      </c>
    </row>
    <row r="900" spans="1:6" x14ac:dyDescent="0.2">
      <c r="A900" s="1">
        <v>44818</v>
      </c>
      <c r="B900" s="2">
        <v>0.4015393518518518</v>
      </c>
      <c r="C900">
        <v>-2.2964799999999999</v>
      </c>
      <c r="D900" s="6">
        <f t="shared" si="39"/>
        <v>408.99029454000015</v>
      </c>
      <c r="E900" s="6" t="b">
        <f t="shared" si="40"/>
        <v>0</v>
      </c>
      <c r="F900" s="6">
        <f t="shared" si="41"/>
        <v>7</v>
      </c>
    </row>
    <row r="901" spans="1:6" x14ac:dyDescent="0.2">
      <c r="A901" s="1">
        <v>44818</v>
      </c>
      <c r="B901" s="2">
        <v>0.4015393518518518</v>
      </c>
      <c r="C901">
        <v>-2.40828</v>
      </c>
      <c r="D901" s="6">
        <f t="shared" ref="D901:D964" si="42">IF(C901&gt;0,C901+D900,D900)</f>
        <v>408.99029454000015</v>
      </c>
      <c r="E901" s="6" t="b">
        <f t="shared" ref="E901:E964" si="43">IF(C901&gt;3,1)</f>
        <v>0</v>
      </c>
      <c r="F901" s="6">
        <f t="shared" ref="F901:F964" si="44">IF(C901&gt;3,F900+1,F900)</f>
        <v>7</v>
      </c>
    </row>
    <row r="902" spans="1:6" x14ac:dyDescent="0.2">
      <c r="A902" s="1">
        <v>44818</v>
      </c>
      <c r="B902" s="2">
        <v>0.4015393518518518</v>
      </c>
      <c r="C902">
        <v>-2.38212</v>
      </c>
      <c r="D902" s="6">
        <f t="shared" si="42"/>
        <v>408.99029454000015</v>
      </c>
      <c r="E902" s="6" t="b">
        <f t="shared" si="43"/>
        <v>0</v>
      </c>
      <c r="F902" s="6">
        <f t="shared" si="44"/>
        <v>7</v>
      </c>
    </row>
    <row r="903" spans="1:6" x14ac:dyDescent="0.2">
      <c r="A903" s="1">
        <v>44818</v>
      </c>
      <c r="B903" s="2">
        <v>0.40155092592592595</v>
      </c>
      <c r="C903">
        <v>-2.2099099999999998</v>
      </c>
      <c r="D903" s="6">
        <f t="shared" si="42"/>
        <v>408.99029454000015</v>
      </c>
      <c r="E903" s="6" t="b">
        <f t="shared" si="43"/>
        <v>0</v>
      </c>
      <c r="F903" s="6">
        <f t="shared" si="44"/>
        <v>7</v>
      </c>
    </row>
    <row r="904" spans="1:6" x14ac:dyDescent="0.2">
      <c r="A904" s="1">
        <v>44818</v>
      </c>
      <c r="B904" s="2">
        <v>0.40155092592592595</v>
      </c>
      <c r="C904">
        <v>-2.2602899999999999</v>
      </c>
      <c r="D904" s="6">
        <f t="shared" si="42"/>
        <v>408.99029454000015</v>
      </c>
      <c r="E904" s="6" t="b">
        <f t="shared" si="43"/>
        <v>0</v>
      </c>
      <c r="F904" s="6">
        <f t="shared" si="44"/>
        <v>7</v>
      </c>
    </row>
    <row r="905" spans="1:6" x14ac:dyDescent="0.2">
      <c r="A905" s="1">
        <v>44818</v>
      </c>
      <c r="B905" s="2">
        <v>0.40155092592592595</v>
      </c>
      <c r="C905">
        <v>-2.0993300000000001</v>
      </c>
      <c r="D905" s="6">
        <f t="shared" si="42"/>
        <v>408.99029454000015</v>
      </c>
      <c r="E905" s="6" t="b">
        <f t="shared" si="43"/>
        <v>0</v>
      </c>
      <c r="F905" s="6">
        <f t="shared" si="44"/>
        <v>7</v>
      </c>
    </row>
    <row r="906" spans="1:6" x14ac:dyDescent="0.2">
      <c r="A906" s="1">
        <v>44818</v>
      </c>
      <c r="B906" s="2">
        <v>0.40155092592592595</v>
      </c>
      <c r="C906">
        <v>-2.30966</v>
      </c>
      <c r="D906" s="6">
        <f t="shared" si="42"/>
        <v>408.99029454000015</v>
      </c>
      <c r="E906" s="6" t="b">
        <f t="shared" si="43"/>
        <v>0</v>
      </c>
      <c r="F906" s="6">
        <f t="shared" si="44"/>
        <v>7</v>
      </c>
    </row>
    <row r="907" spans="1:6" x14ac:dyDescent="0.2">
      <c r="A907" s="1">
        <v>44818</v>
      </c>
      <c r="B907" s="2">
        <v>0.40156249999999999</v>
      </c>
      <c r="C907">
        <v>-1.70004</v>
      </c>
      <c r="D907" s="6">
        <f t="shared" si="42"/>
        <v>408.99029454000015</v>
      </c>
      <c r="E907" s="6" t="b">
        <f t="shared" si="43"/>
        <v>0</v>
      </c>
      <c r="F907" s="6">
        <f t="shared" si="44"/>
        <v>7</v>
      </c>
    </row>
    <row r="908" spans="1:6" x14ac:dyDescent="0.2">
      <c r="A908" s="1">
        <v>44818</v>
      </c>
      <c r="B908" s="2">
        <v>0.40156249999999999</v>
      </c>
      <c r="C908">
        <v>-3.0841599999999998</v>
      </c>
      <c r="D908" s="6">
        <f t="shared" si="42"/>
        <v>408.99029454000015</v>
      </c>
      <c r="E908" s="6" t="b">
        <f t="shared" si="43"/>
        <v>0</v>
      </c>
      <c r="F908" s="6">
        <f t="shared" si="44"/>
        <v>7</v>
      </c>
    </row>
    <row r="909" spans="1:6" x14ac:dyDescent="0.2">
      <c r="A909" s="1">
        <v>44818</v>
      </c>
      <c r="B909" s="2">
        <v>0.40156249999999999</v>
      </c>
      <c r="C909">
        <v>-3.2943899999999999</v>
      </c>
      <c r="D909" s="6">
        <f t="shared" si="42"/>
        <v>408.99029454000015</v>
      </c>
      <c r="E909" s="6" t="b">
        <f t="shared" si="43"/>
        <v>0</v>
      </c>
      <c r="F909" s="6">
        <f t="shared" si="44"/>
        <v>7</v>
      </c>
    </row>
    <row r="910" spans="1:6" x14ac:dyDescent="0.2">
      <c r="A910" s="1">
        <v>44818</v>
      </c>
      <c r="B910" s="2">
        <v>0.40156249999999999</v>
      </c>
      <c r="C910">
        <v>-3.03139</v>
      </c>
      <c r="D910" s="6">
        <f t="shared" si="42"/>
        <v>408.99029454000015</v>
      </c>
      <c r="E910" s="6" t="b">
        <f t="shared" si="43"/>
        <v>0</v>
      </c>
      <c r="F910" s="6">
        <f t="shared" si="44"/>
        <v>7</v>
      </c>
    </row>
    <row r="911" spans="1:6" x14ac:dyDescent="0.2">
      <c r="A911" s="1">
        <v>44818</v>
      </c>
      <c r="B911" s="2">
        <v>0.40157407407407408</v>
      </c>
      <c r="C911">
        <v>-3.48665</v>
      </c>
      <c r="D911" s="6">
        <f t="shared" si="42"/>
        <v>408.99029454000015</v>
      </c>
      <c r="E911" s="6" t="b">
        <f t="shared" si="43"/>
        <v>0</v>
      </c>
      <c r="F911" s="6">
        <f t="shared" si="44"/>
        <v>7</v>
      </c>
    </row>
    <row r="912" spans="1:6" x14ac:dyDescent="0.2">
      <c r="A912" s="1">
        <v>44818</v>
      </c>
      <c r="B912" s="2">
        <v>0.40157407407407408</v>
      </c>
      <c r="C912">
        <v>0.28576299999999999</v>
      </c>
      <c r="D912" s="6">
        <f t="shared" si="42"/>
        <v>409.27605754000012</v>
      </c>
      <c r="E912" s="6" t="b">
        <f t="shared" si="43"/>
        <v>0</v>
      </c>
      <c r="F912" s="6">
        <f t="shared" si="44"/>
        <v>7</v>
      </c>
    </row>
    <row r="913" spans="1:6" x14ac:dyDescent="0.2">
      <c r="A913" s="1">
        <v>44818</v>
      </c>
      <c r="B913" s="2">
        <v>0.40157407407407408</v>
      </c>
      <c r="C913">
        <v>0.188359</v>
      </c>
      <c r="D913" s="6">
        <f t="shared" si="42"/>
        <v>409.46441654000012</v>
      </c>
      <c r="E913" s="6" t="b">
        <f t="shared" si="43"/>
        <v>0</v>
      </c>
      <c r="F913" s="6">
        <f t="shared" si="44"/>
        <v>7</v>
      </c>
    </row>
    <row r="914" spans="1:6" x14ac:dyDescent="0.2">
      <c r="A914" s="1">
        <v>44818</v>
      </c>
      <c r="B914" s="2">
        <v>0.40158564814814812</v>
      </c>
      <c r="C914">
        <v>0.31680700000000001</v>
      </c>
      <c r="D914" s="6">
        <f t="shared" si="42"/>
        <v>409.7812235400001</v>
      </c>
      <c r="E914" s="6" t="b">
        <f t="shared" si="43"/>
        <v>0</v>
      </c>
      <c r="F914" s="6">
        <f t="shared" si="44"/>
        <v>7</v>
      </c>
    </row>
    <row r="915" spans="1:6" x14ac:dyDescent="0.2">
      <c r="A915" s="1">
        <v>44818</v>
      </c>
      <c r="B915" s="2">
        <v>0.40158564814814812</v>
      </c>
      <c r="C915">
        <v>0.25706099999999998</v>
      </c>
      <c r="D915" s="6">
        <f t="shared" si="42"/>
        <v>410.03828454000012</v>
      </c>
      <c r="E915" s="6" t="b">
        <f t="shared" si="43"/>
        <v>0</v>
      </c>
      <c r="F915" s="6">
        <f t="shared" si="44"/>
        <v>7</v>
      </c>
    </row>
    <row r="916" spans="1:6" x14ac:dyDescent="0.2">
      <c r="A916" s="1">
        <v>44818</v>
      </c>
      <c r="B916" s="2">
        <v>0.40158564814814812</v>
      </c>
      <c r="C916">
        <v>0.36469499999999999</v>
      </c>
      <c r="D916" s="6">
        <f t="shared" si="42"/>
        <v>410.4029795400001</v>
      </c>
      <c r="E916" s="6" t="b">
        <f t="shared" si="43"/>
        <v>0</v>
      </c>
      <c r="F916" s="6">
        <f t="shared" si="44"/>
        <v>7</v>
      </c>
    </row>
    <row r="917" spans="1:6" x14ac:dyDescent="0.2">
      <c r="A917" s="1">
        <v>44818</v>
      </c>
      <c r="B917" s="2">
        <v>0.40158564814814812</v>
      </c>
      <c r="C917">
        <v>0.226018</v>
      </c>
      <c r="D917" s="6">
        <f t="shared" si="42"/>
        <v>410.62899754000011</v>
      </c>
      <c r="E917" s="6" t="b">
        <f t="shared" si="43"/>
        <v>0</v>
      </c>
      <c r="F917" s="6">
        <f t="shared" si="44"/>
        <v>7</v>
      </c>
    </row>
    <row r="918" spans="1:6" x14ac:dyDescent="0.2">
      <c r="A918" s="1">
        <v>44818</v>
      </c>
      <c r="B918" s="2">
        <v>0.40159722222222222</v>
      </c>
      <c r="C918">
        <v>0.299402</v>
      </c>
      <c r="D918" s="6">
        <f t="shared" si="42"/>
        <v>410.9283995400001</v>
      </c>
      <c r="E918" s="6" t="b">
        <f t="shared" si="43"/>
        <v>0</v>
      </c>
      <c r="F918" s="6">
        <f t="shared" si="44"/>
        <v>7</v>
      </c>
    </row>
    <row r="919" spans="1:6" x14ac:dyDescent="0.2">
      <c r="A919" s="1">
        <v>44818</v>
      </c>
      <c r="B919" s="2">
        <v>0.40159722222222222</v>
      </c>
      <c r="C919">
        <v>0.207901</v>
      </c>
      <c r="D919" s="6">
        <f t="shared" si="42"/>
        <v>411.13630054000009</v>
      </c>
      <c r="E919" s="6" t="b">
        <f t="shared" si="43"/>
        <v>0</v>
      </c>
      <c r="F919" s="6">
        <f t="shared" si="44"/>
        <v>7</v>
      </c>
    </row>
    <row r="920" spans="1:6" x14ac:dyDescent="0.2">
      <c r="A920" s="1">
        <v>44818</v>
      </c>
      <c r="B920" s="2">
        <v>0.40159722222222222</v>
      </c>
      <c r="C920">
        <v>0.50352399999999997</v>
      </c>
      <c r="D920" s="6">
        <f t="shared" si="42"/>
        <v>411.63982454000012</v>
      </c>
      <c r="E920" s="6" t="b">
        <f t="shared" si="43"/>
        <v>0</v>
      </c>
      <c r="F920" s="6">
        <f t="shared" si="44"/>
        <v>7</v>
      </c>
    </row>
    <row r="921" spans="1:6" x14ac:dyDescent="0.2">
      <c r="A921" s="1">
        <v>44818</v>
      </c>
      <c r="B921" s="2">
        <v>0.40159722222222222</v>
      </c>
      <c r="C921">
        <v>0.71960599999999997</v>
      </c>
      <c r="D921" s="6">
        <f t="shared" si="42"/>
        <v>412.35943054000012</v>
      </c>
      <c r="E921" s="6" t="b">
        <f t="shared" si="43"/>
        <v>0</v>
      </c>
      <c r="F921" s="6">
        <f t="shared" si="44"/>
        <v>7</v>
      </c>
    </row>
    <row r="922" spans="1:6" x14ac:dyDescent="0.2">
      <c r="A922" s="1">
        <v>44818</v>
      </c>
      <c r="B922" s="2">
        <v>0.40160879629629626</v>
      </c>
      <c r="C922">
        <v>0.72637399999999996</v>
      </c>
      <c r="D922" s="6">
        <f t="shared" si="42"/>
        <v>413.08580454000014</v>
      </c>
      <c r="E922" s="6" t="b">
        <f t="shared" si="43"/>
        <v>0</v>
      </c>
      <c r="F922" s="6">
        <f t="shared" si="44"/>
        <v>7</v>
      </c>
    </row>
    <row r="923" spans="1:6" x14ac:dyDescent="0.2">
      <c r="A923" s="1">
        <v>44818</v>
      </c>
      <c r="B923" s="2">
        <v>0.40160879629629626</v>
      </c>
      <c r="C923">
        <v>0.72983500000000001</v>
      </c>
      <c r="D923" s="6">
        <f t="shared" si="42"/>
        <v>413.81563954000012</v>
      </c>
      <c r="E923" s="6" t="b">
        <f t="shared" si="43"/>
        <v>0</v>
      </c>
      <c r="F923" s="6">
        <f t="shared" si="44"/>
        <v>7</v>
      </c>
    </row>
    <row r="924" spans="1:6" x14ac:dyDescent="0.2">
      <c r="A924" s="1">
        <v>44818</v>
      </c>
      <c r="B924" s="2">
        <v>0.40160879629629626</v>
      </c>
      <c r="C924">
        <v>0.72611999999999999</v>
      </c>
      <c r="D924" s="6">
        <f t="shared" si="42"/>
        <v>414.5417595400001</v>
      </c>
      <c r="E924" s="6" t="b">
        <f t="shared" si="43"/>
        <v>0</v>
      </c>
      <c r="F924" s="6">
        <f t="shared" si="44"/>
        <v>7</v>
      </c>
    </row>
    <row r="925" spans="1:6" x14ac:dyDescent="0.2">
      <c r="A925" s="1">
        <v>44818</v>
      </c>
      <c r="B925" s="2">
        <v>0.40160879629629626</v>
      </c>
      <c r="C925">
        <v>0.72657799999999995</v>
      </c>
      <c r="D925" s="6">
        <f t="shared" si="42"/>
        <v>415.26833754000012</v>
      </c>
      <c r="E925" s="6" t="b">
        <f t="shared" si="43"/>
        <v>0</v>
      </c>
      <c r="F925" s="6">
        <f t="shared" si="44"/>
        <v>7</v>
      </c>
    </row>
    <row r="926" spans="1:6" x14ac:dyDescent="0.2">
      <c r="A926" s="1">
        <v>44818</v>
      </c>
      <c r="B926" s="2">
        <v>0.40162037037037041</v>
      </c>
      <c r="C926">
        <v>0.72764600000000002</v>
      </c>
      <c r="D926" s="6">
        <f t="shared" si="42"/>
        <v>415.99598354000011</v>
      </c>
      <c r="E926" s="6" t="b">
        <f t="shared" si="43"/>
        <v>0</v>
      </c>
      <c r="F926" s="6">
        <f t="shared" si="44"/>
        <v>7</v>
      </c>
    </row>
    <row r="927" spans="1:6" x14ac:dyDescent="0.2">
      <c r="A927" s="1">
        <v>44818</v>
      </c>
      <c r="B927" s="2">
        <v>0.40162037037037041</v>
      </c>
      <c r="C927">
        <v>0.73059799999999997</v>
      </c>
      <c r="D927" s="6">
        <f t="shared" si="42"/>
        <v>416.7265815400001</v>
      </c>
      <c r="E927" s="6" t="b">
        <f t="shared" si="43"/>
        <v>0</v>
      </c>
      <c r="F927" s="6">
        <f t="shared" si="44"/>
        <v>7</v>
      </c>
    </row>
    <row r="928" spans="1:6" x14ac:dyDescent="0.2">
      <c r="A928" s="1">
        <v>44818</v>
      </c>
      <c r="B928" s="2">
        <v>0.40162037037037041</v>
      </c>
      <c r="C928">
        <v>0.73125899999999999</v>
      </c>
      <c r="D928" s="6">
        <f t="shared" si="42"/>
        <v>417.45784054000012</v>
      </c>
      <c r="E928" s="6" t="b">
        <f t="shared" si="43"/>
        <v>0</v>
      </c>
      <c r="F928" s="6">
        <f t="shared" si="44"/>
        <v>7</v>
      </c>
    </row>
    <row r="929" spans="1:6" x14ac:dyDescent="0.2">
      <c r="A929" s="1">
        <v>44818</v>
      </c>
      <c r="B929" s="2">
        <v>0.40162037037037041</v>
      </c>
      <c r="C929">
        <v>0.731819</v>
      </c>
      <c r="D929" s="6">
        <f t="shared" si="42"/>
        <v>418.18965954000009</v>
      </c>
      <c r="E929" s="6" t="b">
        <f t="shared" si="43"/>
        <v>0</v>
      </c>
      <c r="F929" s="6">
        <f t="shared" si="44"/>
        <v>7</v>
      </c>
    </row>
    <row r="930" spans="1:6" x14ac:dyDescent="0.2">
      <c r="A930" s="1">
        <v>44818</v>
      </c>
      <c r="B930" s="2">
        <v>0.40163194444444444</v>
      </c>
      <c r="C930">
        <v>0.72942799999999997</v>
      </c>
      <c r="D930" s="6">
        <f t="shared" si="42"/>
        <v>418.91908754000008</v>
      </c>
      <c r="E930" s="6" t="b">
        <f t="shared" si="43"/>
        <v>0</v>
      </c>
      <c r="F930" s="6">
        <f t="shared" si="44"/>
        <v>7</v>
      </c>
    </row>
    <row r="931" spans="1:6" x14ac:dyDescent="0.2">
      <c r="A931" s="1">
        <v>44818</v>
      </c>
      <c r="B931" s="2">
        <v>0.40163194444444444</v>
      </c>
      <c r="C931">
        <v>0.728715</v>
      </c>
      <c r="D931" s="6">
        <f t="shared" si="42"/>
        <v>419.6478025400001</v>
      </c>
      <c r="E931" s="6" t="b">
        <f t="shared" si="43"/>
        <v>0</v>
      </c>
      <c r="F931" s="6">
        <f t="shared" si="44"/>
        <v>7</v>
      </c>
    </row>
    <row r="932" spans="1:6" x14ac:dyDescent="0.2">
      <c r="A932" s="1">
        <v>44818</v>
      </c>
      <c r="B932" s="2">
        <v>0.40163194444444444</v>
      </c>
      <c r="C932">
        <v>0.73385500000000004</v>
      </c>
      <c r="D932" s="6">
        <f t="shared" si="42"/>
        <v>420.38165754000011</v>
      </c>
      <c r="E932" s="6" t="b">
        <f t="shared" si="43"/>
        <v>0</v>
      </c>
      <c r="F932" s="6">
        <f t="shared" si="44"/>
        <v>7</v>
      </c>
    </row>
    <row r="933" spans="1:6" x14ac:dyDescent="0.2">
      <c r="A933" s="1">
        <v>44818</v>
      </c>
      <c r="B933" s="2">
        <v>0.40164351851851854</v>
      </c>
      <c r="C933">
        <v>0.73339699999999997</v>
      </c>
      <c r="D933" s="6">
        <f t="shared" si="42"/>
        <v>421.11505454000013</v>
      </c>
      <c r="E933" s="6" t="b">
        <f t="shared" si="43"/>
        <v>0</v>
      </c>
      <c r="F933" s="6">
        <f t="shared" si="44"/>
        <v>7</v>
      </c>
    </row>
    <row r="934" spans="1:6" x14ac:dyDescent="0.2">
      <c r="A934" s="1">
        <v>44818</v>
      </c>
      <c r="B934" s="2">
        <v>0.40164351851851854</v>
      </c>
      <c r="C934">
        <v>0.73324400000000001</v>
      </c>
      <c r="D934" s="6">
        <f t="shared" si="42"/>
        <v>421.84829854000014</v>
      </c>
      <c r="E934" s="6" t="b">
        <f t="shared" si="43"/>
        <v>0</v>
      </c>
      <c r="F934" s="6">
        <f t="shared" si="44"/>
        <v>7</v>
      </c>
    </row>
    <row r="935" spans="1:6" x14ac:dyDescent="0.2">
      <c r="A935" s="1">
        <v>44818</v>
      </c>
      <c r="B935" s="2">
        <v>0.40164351851851854</v>
      </c>
      <c r="C935">
        <v>0.73227699999999996</v>
      </c>
      <c r="D935" s="6">
        <f t="shared" si="42"/>
        <v>422.58057554000015</v>
      </c>
      <c r="E935" s="6" t="b">
        <f t="shared" si="43"/>
        <v>0</v>
      </c>
      <c r="F935" s="6">
        <f t="shared" si="44"/>
        <v>7</v>
      </c>
    </row>
    <row r="936" spans="1:6" x14ac:dyDescent="0.2">
      <c r="A936" s="1">
        <v>44818</v>
      </c>
      <c r="B936" s="2">
        <v>0.40164351851851854</v>
      </c>
      <c r="C936">
        <v>0.73024199999999995</v>
      </c>
      <c r="D936" s="6">
        <f t="shared" si="42"/>
        <v>423.31081754000013</v>
      </c>
      <c r="E936" s="6" t="b">
        <f t="shared" si="43"/>
        <v>0</v>
      </c>
      <c r="F936" s="6">
        <f t="shared" si="44"/>
        <v>7</v>
      </c>
    </row>
    <row r="937" spans="1:6" x14ac:dyDescent="0.2">
      <c r="A937" s="1">
        <v>44818</v>
      </c>
      <c r="B937" s="2">
        <v>0.40165509259259258</v>
      </c>
      <c r="C937">
        <v>0.73339699999999997</v>
      </c>
      <c r="D937" s="6">
        <f t="shared" si="42"/>
        <v>424.04421454000016</v>
      </c>
      <c r="E937" s="6" t="b">
        <f t="shared" si="43"/>
        <v>0</v>
      </c>
      <c r="F937" s="6">
        <f t="shared" si="44"/>
        <v>7</v>
      </c>
    </row>
    <row r="938" spans="1:6" x14ac:dyDescent="0.2">
      <c r="A938" s="1">
        <v>44818</v>
      </c>
      <c r="B938" s="2">
        <v>0.40165509259259258</v>
      </c>
      <c r="C938">
        <v>0.73014000000000001</v>
      </c>
      <c r="D938" s="6">
        <f t="shared" si="42"/>
        <v>424.77435454000016</v>
      </c>
      <c r="E938" s="6" t="b">
        <f t="shared" si="43"/>
        <v>0</v>
      </c>
      <c r="F938" s="6">
        <f t="shared" si="44"/>
        <v>7</v>
      </c>
    </row>
    <row r="939" spans="1:6" x14ac:dyDescent="0.2">
      <c r="A939" s="1">
        <v>44818</v>
      </c>
      <c r="B939" s="2">
        <v>0.40165509259259258</v>
      </c>
      <c r="C939">
        <v>0.73024199999999995</v>
      </c>
      <c r="D939" s="6">
        <f t="shared" si="42"/>
        <v>425.50459654000014</v>
      </c>
      <c r="E939" s="6" t="b">
        <f t="shared" si="43"/>
        <v>0</v>
      </c>
      <c r="F939" s="6">
        <f t="shared" si="44"/>
        <v>7</v>
      </c>
    </row>
    <row r="940" spans="1:6" x14ac:dyDescent="0.2">
      <c r="A940" s="1">
        <v>44818</v>
      </c>
      <c r="B940" s="2">
        <v>0.40165509259259258</v>
      </c>
      <c r="C940">
        <v>0.72291399999999995</v>
      </c>
      <c r="D940" s="6">
        <f t="shared" si="42"/>
        <v>426.22751054000014</v>
      </c>
      <c r="E940" s="6" t="b">
        <f t="shared" si="43"/>
        <v>0</v>
      </c>
      <c r="F940" s="6">
        <f t="shared" si="44"/>
        <v>7</v>
      </c>
    </row>
    <row r="941" spans="1:6" x14ac:dyDescent="0.2">
      <c r="A941" s="1">
        <v>44818</v>
      </c>
      <c r="B941" s="2">
        <v>0.40166666666666667</v>
      </c>
      <c r="C941">
        <v>0.72907100000000002</v>
      </c>
      <c r="D941" s="6">
        <f t="shared" si="42"/>
        <v>426.95658154000012</v>
      </c>
      <c r="E941" s="6" t="b">
        <f t="shared" si="43"/>
        <v>0</v>
      </c>
      <c r="F941" s="6">
        <f t="shared" si="44"/>
        <v>7</v>
      </c>
    </row>
    <row r="942" spans="1:6" x14ac:dyDescent="0.2">
      <c r="A942" s="1">
        <v>44818</v>
      </c>
      <c r="B942" s="2">
        <v>0.40166666666666667</v>
      </c>
      <c r="C942">
        <v>0.73232799999999998</v>
      </c>
      <c r="D942" s="6">
        <f t="shared" si="42"/>
        <v>427.68890954000011</v>
      </c>
      <c r="E942" s="6" t="b">
        <f t="shared" si="43"/>
        <v>0</v>
      </c>
      <c r="F942" s="6">
        <f t="shared" si="44"/>
        <v>7</v>
      </c>
    </row>
    <row r="943" spans="1:6" x14ac:dyDescent="0.2">
      <c r="A943" s="1">
        <v>44818</v>
      </c>
      <c r="B943" s="2">
        <v>0.40166666666666667</v>
      </c>
      <c r="C943">
        <v>0.73080100000000003</v>
      </c>
      <c r="D943" s="6">
        <f t="shared" si="42"/>
        <v>428.4197105400001</v>
      </c>
      <c r="E943" s="6" t="b">
        <f t="shared" si="43"/>
        <v>0</v>
      </c>
      <c r="F943" s="6">
        <f t="shared" si="44"/>
        <v>7</v>
      </c>
    </row>
    <row r="944" spans="1:6" x14ac:dyDescent="0.2">
      <c r="A944" s="1">
        <v>44818</v>
      </c>
      <c r="B944" s="2">
        <v>0.40166666666666667</v>
      </c>
      <c r="C944">
        <v>0.72744299999999995</v>
      </c>
      <c r="D944" s="6">
        <f t="shared" si="42"/>
        <v>429.14715354000009</v>
      </c>
      <c r="E944" s="6" t="b">
        <f t="shared" si="43"/>
        <v>0</v>
      </c>
      <c r="F944" s="6">
        <f t="shared" si="44"/>
        <v>7</v>
      </c>
    </row>
    <row r="945" spans="1:6" x14ac:dyDescent="0.2">
      <c r="A945" s="1">
        <v>44818</v>
      </c>
      <c r="B945" s="2">
        <v>0.40167824074074071</v>
      </c>
      <c r="C945">
        <v>0.72800299999999996</v>
      </c>
      <c r="D945" s="6">
        <f t="shared" si="42"/>
        <v>429.87515654000009</v>
      </c>
      <c r="E945" s="6" t="b">
        <f t="shared" si="43"/>
        <v>0</v>
      </c>
      <c r="F945" s="6">
        <f t="shared" si="44"/>
        <v>7</v>
      </c>
    </row>
    <row r="946" spans="1:6" x14ac:dyDescent="0.2">
      <c r="A946" s="1">
        <v>44818</v>
      </c>
      <c r="B946" s="2">
        <v>0.40167824074074071</v>
      </c>
      <c r="C946">
        <v>0.73034299999999996</v>
      </c>
      <c r="D946" s="6">
        <f t="shared" si="42"/>
        <v>430.6054995400001</v>
      </c>
      <c r="E946" s="6" t="b">
        <f t="shared" si="43"/>
        <v>0</v>
      </c>
      <c r="F946" s="6">
        <f t="shared" si="44"/>
        <v>7</v>
      </c>
    </row>
    <row r="947" spans="1:6" x14ac:dyDescent="0.2">
      <c r="A947" s="1">
        <v>44818</v>
      </c>
      <c r="B947" s="2">
        <v>0.40167824074074071</v>
      </c>
      <c r="C947">
        <v>0.735483</v>
      </c>
      <c r="D947" s="6">
        <f t="shared" si="42"/>
        <v>431.34098254000008</v>
      </c>
      <c r="E947" s="6" t="b">
        <f t="shared" si="43"/>
        <v>0</v>
      </c>
      <c r="F947" s="6">
        <f t="shared" si="44"/>
        <v>7</v>
      </c>
    </row>
    <row r="948" spans="1:6" x14ac:dyDescent="0.2">
      <c r="A948" s="1">
        <v>44818</v>
      </c>
      <c r="B948" s="2">
        <v>0.40168981481481486</v>
      </c>
      <c r="C948">
        <v>0.73288799999999998</v>
      </c>
      <c r="D948" s="6">
        <f t="shared" si="42"/>
        <v>432.07387054000009</v>
      </c>
      <c r="E948" s="6" t="b">
        <f t="shared" si="43"/>
        <v>0</v>
      </c>
      <c r="F948" s="6">
        <f t="shared" si="44"/>
        <v>7</v>
      </c>
    </row>
    <row r="949" spans="1:6" x14ac:dyDescent="0.2">
      <c r="A949" s="1">
        <v>44818</v>
      </c>
      <c r="B949" s="2">
        <v>0.40168981481481486</v>
      </c>
      <c r="C949">
        <v>0.73105600000000004</v>
      </c>
      <c r="D949" s="6">
        <f t="shared" si="42"/>
        <v>432.80492654000011</v>
      </c>
      <c r="E949" s="6" t="b">
        <f t="shared" si="43"/>
        <v>0</v>
      </c>
      <c r="F949" s="6">
        <f t="shared" si="44"/>
        <v>7</v>
      </c>
    </row>
    <row r="950" spans="1:6" x14ac:dyDescent="0.2">
      <c r="A950" s="1">
        <v>44818</v>
      </c>
      <c r="B950" s="2">
        <v>0.40168981481481486</v>
      </c>
      <c r="C950">
        <v>0.73400799999999999</v>
      </c>
      <c r="D950" s="6">
        <f t="shared" si="42"/>
        <v>433.53893454000013</v>
      </c>
      <c r="E950" s="6" t="b">
        <f t="shared" si="43"/>
        <v>0</v>
      </c>
      <c r="F950" s="6">
        <f t="shared" si="44"/>
        <v>7</v>
      </c>
    </row>
    <row r="951" spans="1:6" x14ac:dyDescent="0.2">
      <c r="A951" s="1">
        <v>44818</v>
      </c>
      <c r="B951" s="2">
        <v>0.40168981481481486</v>
      </c>
      <c r="C951">
        <v>0.738537</v>
      </c>
      <c r="D951" s="6">
        <f t="shared" si="42"/>
        <v>434.27747154000014</v>
      </c>
      <c r="E951" s="6" t="b">
        <f t="shared" si="43"/>
        <v>0</v>
      </c>
      <c r="F951" s="6">
        <f t="shared" si="44"/>
        <v>7</v>
      </c>
    </row>
    <row r="952" spans="1:6" x14ac:dyDescent="0.2">
      <c r="A952" s="1">
        <v>44818</v>
      </c>
      <c r="B952" s="2">
        <v>0.4017013888888889</v>
      </c>
      <c r="C952">
        <v>0.73370199999999997</v>
      </c>
      <c r="D952" s="6">
        <f t="shared" si="42"/>
        <v>435.01117354000013</v>
      </c>
      <c r="E952" s="6" t="b">
        <f t="shared" si="43"/>
        <v>0</v>
      </c>
      <c r="F952" s="6">
        <f t="shared" si="44"/>
        <v>7</v>
      </c>
    </row>
    <row r="953" spans="1:6" x14ac:dyDescent="0.2">
      <c r="A953" s="1">
        <v>44818</v>
      </c>
      <c r="B953" s="2">
        <v>0.4017013888888889</v>
      </c>
      <c r="C953">
        <v>0.724796</v>
      </c>
      <c r="D953" s="6">
        <f t="shared" si="42"/>
        <v>435.73596954000016</v>
      </c>
      <c r="E953" s="6" t="b">
        <f t="shared" si="43"/>
        <v>0</v>
      </c>
      <c r="F953" s="6">
        <f t="shared" si="44"/>
        <v>7</v>
      </c>
    </row>
    <row r="954" spans="1:6" x14ac:dyDescent="0.2">
      <c r="A954" s="1">
        <v>44818</v>
      </c>
      <c r="B954" s="2">
        <v>0.4017013888888889</v>
      </c>
      <c r="C954">
        <v>0.73019100000000003</v>
      </c>
      <c r="D954" s="6">
        <f t="shared" si="42"/>
        <v>436.46616054000015</v>
      </c>
      <c r="E954" s="6" t="b">
        <f t="shared" si="43"/>
        <v>0</v>
      </c>
      <c r="F954" s="6">
        <f t="shared" si="44"/>
        <v>7</v>
      </c>
    </row>
    <row r="955" spans="1:6" x14ac:dyDescent="0.2">
      <c r="A955" s="1">
        <v>44818</v>
      </c>
      <c r="B955" s="2">
        <v>0.4017013888888889</v>
      </c>
      <c r="C955">
        <v>0.72774799999999995</v>
      </c>
      <c r="D955" s="6">
        <f t="shared" si="42"/>
        <v>437.19390854000017</v>
      </c>
      <c r="E955" s="6" t="b">
        <f t="shared" si="43"/>
        <v>0</v>
      </c>
      <c r="F955" s="6">
        <f t="shared" si="44"/>
        <v>7</v>
      </c>
    </row>
    <row r="956" spans="1:6" x14ac:dyDescent="0.2">
      <c r="A956" s="1">
        <v>44818</v>
      </c>
      <c r="B956" s="2">
        <v>0.40171296296296299</v>
      </c>
      <c r="C956">
        <v>0.73125899999999999</v>
      </c>
      <c r="D956" s="6">
        <f t="shared" si="42"/>
        <v>437.92516754000019</v>
      </c>
      <c r="E956" s="6" t="b">
        <f t="shared" si="43"/>
        <v>0</v>
      </c>
      <c r="F956" s="6">
        <f t="shared" si="44"/>
        <v>7</v>
      </c>
    </row>
    <row r="957" spans="1:6" x14ac:dyDescent="0.2">
      <c r="A957" s="1">
        <v>44818</v>
      </c>
      <c r="B957" s="2">
        <v>0.40171296296296299</v>
      </c>
      <c r="C957">
        <v>0.73212500000000003</v>
      </c>
      <c r="D957" s="6">
        <f t="shared" si="42"/>
        <v>438.65729254000018</v>
      </c>
      <c r="E957" s="6" t="b">
        <f t="shared" si="43"/>
        <v>0</v>
      </c>
      <c r="F957" s="6">
        <f t="shared" si="44"/>
        <v>7</v>
      </c>
    </row>
    <row r="958" spans="1:6" x14ac:dyDescent="0.2">
      <c r="A958" s="1">
        <v>44818</v>
      </c>
      <c r="B958" s="2">
        <v>0.40171296296296299</v>
      </c>
      <c r="C958">
        <v>0.72825700000000004</v>
      </c>
      <c r="D958" s="6">
        <f t="shared" si="42"/>
        <v>439.38554954000017</v>
      </c>
      <c r="E958" s="6" t="b">
        <f t="shared" si="43"/>
        <v>0</v>
      </c>
      <c r="F958" s="6">
        <f t="shared" si="44"/>
        <v>7</v>
      </c>
    </row>
    <row r="959" spans="1:6" x14ac:dyDescent="0.2">
      <c r="A959" s="1">
        <v>44818</v>
      </c>
      <c r="B959" s="2">
        <v>0.40171296296296299</v>
      </c>
      <c r="C959">
        <v>0.735738</v>
      </c>
      <c r="D959" s="6">
        <f t="shared" si="42"/>
        <v>440.1212875400002</v>
      </c>
      <c r="E959" s="6" t="b">
        <f t="shared" si="43"/>
        <v>0</v>
      </c>
      <c r="F959" s="6">
        <f t="shared" si="44"/>
        <v>7</v>
      </c>
    </row>
    <row r="960" spans="1:6" x14ac:dyDescent="0.2">
      <c r="A960" s="1">
        <v>44818</v>
      </c>
      <c r="B960" s="2">
        <v>0.40172453703703703</v>
      </c>
      <c r="C960">
        <v>0.72958000000000001</v>
      </c>
      <c r="D960" s="6">
        <f t="shared" si="42"/>
        <v>440.85086754000019</v>
      </c>
      <c r="E960" s="6" t="b">
        <f t="shared" si="43"/>
        <v>0</v>
      </c>
      <c r="F960" s="6">
        <f t="shared" si="44"/>
        <v>7</v>
      </c>
    </row>
    <row r="961" spans="1:6" x14ac:dyDescent="0.2">
      <c r="A961" s="1">
        <v>44818</v>
      </c>
      <c r="B961" s="2">
        <v>0.40172453703703703</v>
      </c>
      <c r="C961">
        <v>0.73431299999999999</v>
      </c>
      <c r="D961" s="6">
        <f t="shared" si="42"/>
        <v>441.58518054000018</v>
      </c>
      <c r="E961" s="6" t="b">
        <f t="shared" si="43"/>
        <v>0</v>
      </c>
      <c r="F961" s="6">
        <f t="shared" si="44"/>
        <v>7</v>
      </c>
    </row>
    <row r="962" spans="1:6" x14ac:dyDescent="0.2">
      <c r="A962" s="1">
        <v>44818</v>
      </c>
      <c r="B962" s="2">
        <v>0.40172453703703703</v>
      </c>
      <c r="C962">
        <v>0.72841</v>
      </c>
      <c r="D962" s="6">
        <f t="shared" si="42"/>
        <v>442.31359054000018</v>
      </c>
      <c r="E962" s="6" t="b">
        <f t="shared" si="43"/>
        <v>0</v>
      </c>
      <c r="F962" s="6">
        <f t="shared" si="44"/>
        <v>7</v>
      </c>
    </row>
    <row r="963" spans="1:6" x14ac:dyDescent="0.2">
      <c r="A963" s="1">
        <v>44818</v>
      </c>
      <c r="B963" s="2">
        <v>0.40173611111111113</v>
      </c>
      <c r="C963">
        <v>0.73589099999999996</v>
      </c>
      <c r="D963" s="6">
        <f t="shared" si="42"/>
        <v>443.04948154000016</v>
      </c>
      <c r="E963" s="6" t="b">
        <f t="shared" si="43"/>
        <v>0</v>
      </c>
      <c r="F963" s="6">
        <f t="shared" si="44"/>
        <v>7</v>
      </c>
    </row>
    <row r="964" spans="1:6" x14ac:dyDescent="0.2">
      <c r="A964" s="1">
        <v>44818</v>
      </c>
      <c r="B964" s="2">
        <v>0.40173611111111113</v>
      </c>
      <c r="C964">
        <v>-0.20125899999999999</v>
      </c>
      <c r="D964" s="6">
        <f t="shared" si="42"/>
        <v>443.04948154000016</v>
      </c>
      <c r="E964" s="6" t="b">
        <f t="shared" si="43"/>
        <v>0</v>
      </c>
      <c r="F964" s="6">
        <f t="shared" si="44"/>
        <v>7</v>
      </c>
    </row>
    <row r="965" spans="1:6" x14ac:dyDescent="0.2">
      <c r="A965" s="1">
        <v>44818</v>
      </c>
      <c r="B965" s="2">
        <v>0.40173611111111113</v>
      </c>
      <c r="C965">
        <v>0.72912200000000005</v>
      </c>
      <c r="D965" s="6">
        <f t="shared" ref="D965:D1028" si="45">IF(C965&gt;0,C965+D964,D964)</f>
        <v>443.77860354000018</v>
      </c>
      <c r="E965" s="6" t="b">
        <f t="shared" ref="E965:E1028" si="46">IF(C965&gt;3,1)</f>
        <v>0</v>
      </c>
      <c r="F965" s="6">
        <f t="shared" ref="F965:F1028" si="47">IF(C965&gt;3,F964+1,F964)</f>
        <v>7</v>
      </c>
    </row>
    <row r="966" spans="1:6" x14ac:dyDescent="0.2">
      <c r="A966" s="1">
        <v>44818</v>
      </c>
      <c r="B966" s="2">
        <v>0.40173611111111113</v>
      </c>
      <c r="C966">
        <v>0.73197199999999996</v>
      </c>
      <c r="D966" s="6">
        <f t="shared" si="45"/>
        <v>444.51057554000016</v>
      </c>
      <c r="E966" s="6" t="b">
        <f t="shared" si="46"/>
        <v>0</v>
      </c>
      <c r="F966" s="6">
        <f t="shared" si="47"/>
        <v>7</v>
      </c>
    </row>
    <row r="967" spans="1:6" x14ac:dyDescent="0.2">
      <c r="A967" s="1">
        <v>44818</v>
      </c>
      <c r="B967" s="2">
        <v>0.40174768518518517</v>
      </c>
      <c r="C967">
        <v>0.72973299999999997</v>
      </c>
      <c r="D967" s="6">
        <f t="shared" si="45"/>
        <v>445.24030854000017</v>
      </c>
      <c r="E967" s="6" t="b">
        <f t="shared" si="46"/>
        <v>0</v>
      </c>
      <c r="F967" s="6">
        <f t="shared" si="47"/>
        <v>7</v>
      </c>
    </row>
    <row r="968" spans="1:6" x14ac:dyDescent="0.2">
      <c r="A968" s="1">
        <v>44818</v>
      </c>
      <c r="B968" s="2">
        <v>0.40174768518518517</v>
      </c>
      <c r="C968">
        <v>0.72703600000000002</v>
      </c>
      <c r="D968" s="6">
        <f t="shared" si="45"/>
        <v>445.96734454000017</v>
      </c>
      <c r="E968" s="6" t="b">
        <f t="shared" si="46"/>
        <v>0</v>
      </c>
      <c r="F968" s="6">
        <f t="shared" si="47"/>
        <v>7</v>
      </c>
    </row>
    <row r="969" spans="1:6" x14ac:dyDescent="0.2">
      <c r="A969" s="1">
        <v>44818</v>
      </c>
      <c r="B969" s="2">
        <v>0.40174768518518517</v>
      </c>
      <c r="C969">
        <v>0.736043</v>
      </c>
      <c r="D969" s="6">
        <f t="shared" si="45"/>
        <v>446.70338754000016</v>
      </c>
      <c r="E969" s="6" t="b">
        <f t="shared" si="46"/>
        <v>0</v>
      </c>
      <c r="F969" s="6">
        <f t="shared" si="47"/>
        <v>7</v>
      </c>
    </row>
    <row r="970" spans="1:6" x14ac:dyDescent="0.2">
      <c r="A970" s="1">
        <v>44818</v>
      </c>
      <c r="B970" s="2">
        <v>0.40174768518518517</v>
      </c>
      <c r="C970">
        <v>0.73283699999999996</v>
      </c>
      <c r="D970" s="6">
        <f t="shared" si="45"/>
        <v>447.43622454000018</v>
      </c>
      <c r="E970" s="6" t="b">
        <f t="shared" si="46"/>
        <v>0</v>
      </c>
      <c r="F970" s="6">
        <f t="shared" si="47"/>
        <v>7</v>
      </c>
    </row>
    <row r="971" spans="1:6" x14ac:dyDescent="0.2">
      <c r="A971" s="1">
        <v>44818</v>
      </c>
      <c r="B971" s="2">
        <v>0.4017592592592592</v>
      </c>
      <c r="C971">
        <v>0.73685699999999998</v>
      </c>
      <c r="D971" s="6">
        <f t="shared" si="45"/>
        <v>448.17308154000017</v>
      </c>
      <c r="E971" s="6" t="b">
        <f t="shared" si="46"/>
        <v>0</v>
      </c>
      <c r="F971" s="6">
        <f t="shared" si="47"/>
        <v>7</v>
      </c>
    </row>
    <row r="972" spans="1:6" x14ac:dyDescent="0.2">
      <c r="A972" s="1">
        <v>44818</v>
      </c>
      <c r="B972" s="2">
        <v>0.4017592592592592</v>
      </c>
      <c r="C972">
        <v>0.73064899999999999</v>
      </c>
      <c r="D972" s="6">
        <f t="shared" si="45"/>
        <v>448.9037305400002</v>
      </c>
      <c r="E972" s="6" t="b">
        <f t="shared" si="46"/>
        <v>0</v>
      </c>
      <c r="F972" s="6">
        <f t="shared" si="47"/>
        <v>7</v>
      </c>
    </row>
    <row r="973" spans="1:6" x14ac:dyDescent="0.2">
      <c r="A973" s="1">
        <v>44818</v>
      </c>
      <c r="B973" s="2">
        <v>0.4017592592592592</v>
      </c>
      <c r="C973">
        <v>0.73171699999999995</v>
      </c>
      <c r="D973" s="6">
        <f t="shared" si="45"/>
        <v>449.6354475400002</v>
      </c>
      <c r="E973" s="6" t="b">
        <f t="shared" si="46"/>
        <v>0</v>
      </c>
      <c r="F973" s="6">
        <f t="shared" si="47"/>
        <v>7</v>
      </c>
    </row>
    <row r="974" spans="1:6" x14ac:dyDescent="0.2">
      <c r="A974" s="1">
        <v>44818</v>
      </c>
      <c r="B974" s="2">
        <v>0.4017592592592592</v>
      </c>
      <c r="C974">
        <v>0.73217500000000002</v>
      </c>
      <c r="D974" s="6">
        <f t="shared" si="45"/>
        <v>450.36762254000018</v>
      </c>
      <c r="E974" s="6" t="b">
        <f t="shared" si="46"/>
        <v>0</v>
      </c>
      <c r="F974" s="6">
        <f t="shared" si="47"/>
        <v>7</v>
      </c>
    </row>
    <row r="975" spans="1:6" x14ac:dyDescent="0.2">
      <c r="A975" s="1">
        <v>44818</v>
      </c>
      <c r="B975" s="2">
        <v>0.40177083333333335</v>
      </c>
      <c r="C975">
        <v>0.72820600000000002</v>
      </c>
      <c r="D975" s="6">
        <f t="shared" si="45"/>
        <v>451.09582854000018</v>
      </c>
      <c r="E975" s="6" t="b">
        <f t="shared" si="46"/>
        <v>0</v>
      </c>
      <c r="F975" s="6">
        <f t="shared" si="47"/>
        <v>7</v>
      </c>
    </row>
    <row r="976" spans="1:6" x14ac:dyDescent="0.2">
      <c r="A976" s="1">
        <v>44818</v>
      </c>
      <c r="B976" s="2">
        <v>0.40177083333333335</v>
      </c>
      <c r="C976">
        <v>0.735738</v>
      </c>
      <c r="D976" s="6">
        <f t="shared" si="45"/>
        <v>451.83156654000021</v>
      </c>
      <c r="E976" s="6" t="b">
        <f t="shared" si="46"/>
        <v>0</v>
      </c>
      <c r="F976" s="6">
        <f t="shared" si="47"/>
        <v>7</v>
      </c>
    </row>
    <row r="977" spans="1:6" x14ac:dyDescent="0.2">
      <c r="A977" s="1">
        <v>44818</v>
      </c>
      <c r="B977" s="2">
        <v>0.40177083333333335</v>
      </c>
      <c r="C977">
        <v>0.73299000000000003</v>
      </c>
      <c r="D977" s="6">
        <f t="shared" si="45"/>
        <v>452.56455654000018</v>
      </c>
      <c r="E977" s="6" t="b">
        <f t="shared" si="46"/>
        <v>0</v>
      </c>
      <c r="F977" s="6">
        <f t="shared" si="47"/>
        <v>7</v>
      </c>
    </row>
    <row r="978" spans="1:6" x14ac:dyDescent="0.2">
      <c r="A978" s="1">
        <v>44818</v>
      </c>
      <c r="B978" s="2">
        <v>0.40178240740740739</v>
      </c>
      <c r="C978">
        <v>0.73660300000000001</v>
      </c>
      <c r="D978" s="6">
        <f t="shared" si="45"/>
        <v>453.30115954000019</v>
      </c>
      <c r="E978" s="6" t="b">
        <f t="shared" si="46"/>
        <v>0</v>
      </c>
      <c r="F978" s="6">
        <f t="shared" si="47"/>
        <v>7</v>
      </c>
    </row>
    <row r="979" spans="1:6" x14ac:dyDescent="0.2">
      <c r="A979" s="1">
        <v>44818</v>
      </c>
      <c r="B979" s="2">
        <v>0.40178240740740739</v>
      </c>
      <c r="C979">
        <v>0.73202299999999998</v>
      </c>
      <c r="D979" s="6">
        <f t="shared" si="45"/>
        <v>454.03318254000021</v>
      </c>
      <c r="E979" s="6" t="b">
        <f t="shared" si="46"/>
        <v>0</v>
      </c>
      <c r="F979" s="6">
        <f t="shared" si="47"/>
        <v>7</v>
      </c>
    </row>
    <row r="980" spans="1:6" x14ac:dyDescent="0.2">
      <c r="A980" s="1">
        <v>44818</v>
      </c>
      <c r="B980" s="2">
        <v>0.40178240740740739</v>
      </c>
      <c r="C980">
        <v>0.73390599999999995</v>
      </c>
      <c r="D980" s="6">
        <f t="shared" si="45"/>
        <v>454.7670885400002</v>
      </c>
      <c r="E980" s="6" t="b">
        <f t="shared" si="46"/>
        <v>0</v>
      </c>
      <c r="F980" s="6">
        <f t="shared" si="47"/>
        <v>7</v>
      </c>
    </row>
    <row r="981" spans="1:6" x14ac:dyDescent="0.2">
      <c r="A981" s="1">
        <v>44818</v>
      </c>
      <c r="B981" s="2">
        <v>0.40178240740740739</v>
      </c>
      <c r="C981">
        <v>0.73848599999999998</v>
      </c>
      <c r="D981" s="6">
        <f t="shared" si="45"/>
        <v>455.50557454000023</v>
      </c>
      <c r="E981" s="6" t="b">
        <f t="shared" si="46"/>
        <v>0</v>
      </c>
      <c r="F981" s="6">
        <f t="shared" si="47"/>
        <v>7</v>
      </c>
    </row>
    <row r="982" spans="1:6" x14ac:dyDescent="0.2">
      <c r="A982" s="1">
        <v>44818</v>
      </c>
      <c r="B982" s="2">
        <v>0.40179398148148149</v>
      </c>
      <c r="C982">
        <v>0.73512699999999997</v>
      </c>
      <c r="D982" s="6">
        <f t="shared" si="45"/>
        <v>456.2407015400002</v>
      </c>
      <c r="E982" s="6" t="b">
        <f t="shared" si="46"/>
        <v>0</v>
      </c>
      <c r="F982" s="6">
        <f t="shared" si="47"/>
        <v>7</v>
      </c>
    </row>
    <row r="983" spans="1:6" x14ac:dyDescent="0.2">
      <c r="A983" s="1">
        <v>44818</v>
      </c>
      <c r="B983" s="2">
        <v>0.40179398148148149</v>
      </c>
      <c r="C983">
        <v>0.73370199999999997</v>
      </c>
      <c r="D983" s="6">
        <f t="shared" si="45"/>
        <v>456.9744035400002</v>
      </c>
      <c r="E983" s="6" t="b">
        <f t="shared" si="46"/>
        <v>0</v>
      </c>
      <c r="F983" s="6">
        <f t="shared" si="47"/>
        <v>7</v>
      </c>
    </row>
    <row r="984" spans="1:6" x14ac:dyDescent="0.2">
      <c r="A984" s="1">
        <v>44818</v>
      </c>
      <c r="B984" s="2">
        <v>0.40179398148148149</v>
      </c>
      <c r="C984">
        <v>0.72927500000000001</v>
      </c>
      <c r="D984" s="6">
        <f t="shared" si="45"/>
        <v>457.70367854000017</v>
      </c>
      <c r="E984" s="6" t="b">
        <f t="shared" si="46"/>
        <v>0</v>
      </c>
      <c r="F984" s="6">
        <f t="shared" si="47"/>
        <v>7</v>
      </c>
    </row>
    <row r="985" spans="1:6" x14ac:dyDescent="0.2">
      <c r="A985" s="1">
        <v>44818</v>
      </c>
      <c r="B985" s="2">
        <v>0.40179398148148149</v>
      </c>
      <c r="C985">
        <v>0.73436400000000002</v>
      </c>
      <c r="D985" s="6">
        <f t="shared" si="45"/>
        <v>458.4380425400002</v>
      </c>
      <c r="E985" s="6" t="b">
        <f t="shared" si="46"/>
        <v>0</v>
      </c>
      <c r="F985" s="6">
        <f t="shared" si="47"/>
        <v>7</v>
      </c>
    </row>
    <row r="986" spans="1:6" x14ac:dyDescent="0.2">
      <c r="A986" s="1">
        <v>44818</v>
      </c>
      <c r="B986" s="2">
        <v>0.40180555555555553</v>
      </c>
      <c r="C986">
        <v>0.73568699999999998</v>
      </c>
      <c r="D986" s="6">
        <f t="shared" si="45"/>
        <v>459.17372954000018</v>
      </c>
      <c r="E986" s="6" t="b">
        <f t="shared" si="46"/>
        <v>0</v>
      </c>
      <c r="F986" s="6">
        <f t="shared" si="47"/>
        <v>7</v>
      </c>
    </row>
    <row r="987" spans="1:6" x14ac:dyDescent="0.2">
      <c r="A987" s="1">
        <v>44818</v>
      </c>
      <c r="B987" s="2">
        <v>0.40180555555555553</v>
      </c>
      <c r="C987">
        <v>0.73787499999999995</v>
      </c>
      <c r="D987" s="6">
        <f t="shared" si="45"/>
        <v>459.91160454000016</v>
      </c>
      <c r="E987" s="6" t="b">
        <f t="shared" si="46"/>
        <v>0</v>
      </c>
      <c r="F987" s="6">
        <f t="shared" si="47"/>
        <v>7</v>
      </c>
    </row>
    <row r="988" spans="1:6" x14ac:dyDescent="0.2">
      <c r="A988" s="1">
        <v>44818</v>
      </c>
      <c r="B988" s="2">
        <v>0.40180555555555553</v>
      </c>
      <c r="C988">
        <v>0.74382899999999996</v>
      </c>
      <c r="D988" s="6">
        <f t="shared" si="45"/>
        <v>460.65543354000016</v>
      </c>
      <c r="E988" s="6" t="b">
        <f t="shared" si="46"/>
        <v>0</v>
      </c>
      <c r="F988" s="6">
        <f t="shared" si="47"/>
        <v>7</v>
      </c>
    </row>
    <row r="989" spans="1:6" x14ac:dyDescent="0.2">
      <c r="A989" s="1">
        <v>44818</v>
      </c>
      <c r="B989" s="2">
        <v>0.40180555555555553</v>
      </c>
      <c r="C989">
        <v>0.73680699999999999</v>
      </c>
      <c r="D989" s="6">
        <f t="shared" si="45"/>
        <v>461.39224054000016</v>
      </c>
      <c r="E989" s="6" t="b">
        <f t="shared" si="46"/>
        <v>0</v>
      </c>
      <c r="F989" s="6">
        <f t="shared" si="47"/>
        <v>7</v>
      </c>
    </row>
    <row r="990" spans="1:6" x14ac:dyDescent="0.2">
      <c r="A990" s="1">
        <v>44818</v>
      </c>
      <c r="B990" s="2">
        <v>0.40181712962962962</v>
      </c>
      <c r="C990">
        <v>0.73064899999999999</v>
      </c>
      <c r="D990" s="6">
        <f t="shared" si="45"/>
        <v>462.12288954000019</v>
      </c>
      <c r="E990" s="6" t="b">
        <f t="shared" si="46"/>
        <v>0</v>
      </c>
      <c r="F990" s="6">
        <f t="shared" si="47"/>
        <v>7</v>
      </c>
    </row>
    <row r="991" spans="1:6" x14ac:dyDescent="0.2">
      <c r="A991" s="1">
        <v>44818</v>
      </c>
      <c r="B991" s="2">
        <v>0.40181712962962962</v>
      </c>
      <c r="C991">
        <v>0.73522900000000002</v>
      </c>
      <c r="D991" s="6">
        <f t="shared" si="45"/>
        <v>462.85811854000019</v>
      </c>
      <c r="E991" s="6" t="b">
        <f t="shared" si="46"/>
        <v>0</v>
      </c>
      <c r="F991" s="6">
        <f t="shared" si="47"/>
        <v>7</v>
      </c>
    </row>
    <row r="992" spans="1:6" x14ac:dyDescent="0.2">
      <c r="A992" s="1">
        <v>44818</v>
      </c>
      <c r="B992" s="2">
        <v>0.40181712962962962</v>
      </c>
      <c r="C992">
        <v>0.73115799999999997</v>
      </c>
      <c r="D992" s="6">
        <f t="shared" si="45"/>
        <v>463.58927654000018</v>
      </c>
      <c r="E992" s="6" t="b">
        <f t="shared" si="46"/>
        <v>0</v>
      </c>
      <c r="F992" s="6">
        <f t="shared" si="47"/>
        <v>7</v>
      </c>
    </row>
    <row r="993" spans="1:6" x14ac:dyDescent="0.2">
      <c r="A993" s="1">
        <v>44818</v>
      </c>
      <c r="B993" s="2">
        <v>0.40182870370370366</v>
      </c>
      <c r="C993">
        <v>0.72713700000000003</v>
      </c>
      <c r="D993" s="6">
        <f t="shared" si="45"/>
        <v>464.31641354000021</v>
      </c>
      <c r="E993" s="6" t="b">
        <f t="shared" si="46"/>
        <v>0</v>
      </c>
      <c r="F993" s="6">
        <f t="shared" si="47"/>
        <v>7</v>
      </c>
    </row>
    <row r="994" spans="1:6" x14ac:dyDescent="0.2">
      <c r="A994" s="1">
        <v>44818</v>
      </c>
      <c r="B994" s="2">
        <v>0.40182870370370366</v>
      </c>
      <c r="C994">
        <v>0.73736599999999997</v>
      </c>
      <c r="D994" s="6">
        <f t="shared" si="45"/>
        <v>465.05377954000022</v>
      </c>
      <c r="E994" s="6" t="b">
        <f t="shared" si="46"/>
        <v>0</v>
      </c>
      <c r="F994" s="6">
        <f t="shared" si="47"/>
        <v>7</v>
      </c>
    </row>
    <row r="995" spans="1:6" x14ac:dyDescent="0.2">
      <c r="A995" s="1">
        <v>44818</v>
      </c>
      <c r="B995" s="2">
        <v>0.40182870370370366</v>
      </c>
      <c r="C995">
        <v>0.73161600000000004</v>
      </c>
      <c r="D995" s="6">
        <f t="shared" si="45"/>
        <v>465.7853955400002</v>
      </c>
      <c r="E995" s="6" t="b">
        <f t="shared" si="46"/>
        <v>0</v>
      </c>
      <c r="F995" s="6">
        <f t="shared" si="47"/>
        <v>7</v>
      </c>
    </row>
    <row r="996" spans="1:6" x14ac:dyDescent="0.2">
      <c r="A996" s="1">
        <v>44818</v>
      </c>
      <c r="B996" s="2">
        <v>0.40182870370370366</v>
      </c>
      <c r="C996">
        <v>0.73466900000000002</v>
      </c>
      <c r="D996" s="6">
        <f t="shared" si="45"/>
        <v>466.52006454000019</v>
      </c>
      <c r="E996" s="6" t="b">
        <f t="shared" si="46"/>
        <v>0</v>
      </c>
      <c r="F996" s="6">
        <f t="shared" si="47"/>
        <v>7</v>
      </c>
    </row>
    <row r="997" spans="1:6" x14ac:dyDescent="0.2">
      <c r="A997" s="1">
        <v>44818</v>
      </c>
      <c r="B997" s="2">
        <v>0.40184027777777781</v>
      </c>
      <c r="C997">
        <v>0.732074</v>
      </c>
      <c r="D997" s="6">
        <f t="shared" si="45"/>
        <v>467.2521385400002</v>
      </c>
      <c r="E997" s="6" t="b">
        <f t="shared" si="46"/>
        <v>0</v>
      </c>
      <c r="F997" s="6">
        <f t="shared" si="47"/>
        <v>7</v>
      </c>
    </row>
    <row r="998" spans="1:6" x14ac:dyDescent="0.2">
      <c r="A998" s="1">
        <v>44818</v>
      </c>
      <c r="B998" s="2">
        <v>0.40184027777777781</v>
      </c>
      <c r="C998">
        <v>0.73685699999999998</v>
      </c>
      <c r="D998" s="6">
        <f t="shared" si="45"/>
        <v>467.98899554000019</v>
      </c>
      <c r="E998" s="6" t="b">
        <f t="shared" si="46"/>
        <v>0</v>
      </c>
      <c r="F998" s="6">
        <f t="shared" si="47"/>
        <v>7</v>
      </c>
    </row>
    <row r="999" spans="1:6" x14ac:dyDescent="0.2">
      <c r="A999" s="1">
        <v>44818</v>
      </c>
      <c r="B999" s="2">
        <v>0.40184027777777781</v>
      </c>
      <c r="C999">
        <v>0.73125899999999999</v>
      </c>
      <c r="D999" s="6">
        <f t="shared" si="45"/>
        <v>468.72025454000021</v>
      </c>
      <c r="E999" s="6" t="b">
        <f t="shared" si="46"/>
        <v>0</v>
      </c>
      <c r="F999" s="6">
        <f t="shared" si="47"/>
        <v>7</v>
      </c>
    </row>
    <row r="1000" spans="1:6" x14ac:dyDescent="0.2">
      <c r="A1000" s="1">
        <v>44818</v>
      </c>
      <c r="B1000" s="2">
        <v>0.40184027777777781</v>
      </c>
      <c r="C1000">
        <v>0.73431299999999999</v>
      </c>
      <c r="D1000" s="6">
        <f t="shared" si="45"/>
        <v>469.4545675400002</v>
      </c>
      <c r="E1000" s="6" t="b">
        <f t="shared" si="46"/>
        <v>0</v>
      </c>
      <c r="F1000" s="6">
        <f t="shared" si="47"/>
        <v>7</v>
      </c>
    </row>
    <row r="1001" spans="1:6" x14ac:dyDescent="0.2">
      <c r="A1001" s="1">
        <v>44818</v>
      </c>
      <c r="B1001" s="2">
        <v>0.40185185185185185</v>
      </c>
      <c r="C1001">
        <v>0.73945300000000003</v>
      </c>
      <c r="D1001" s="6">
        <f t="shared" si="45"/>
        <v>470.19402054000022</v>
      </c>
      <c r="E1001" s="6" t="b">
        <f t="shared" si="46"/>
        <v>0</v>
      </c>
      <c r="F1001" s="6">
        <f t="shared" si="47"/>
        <v>7</v>
      </c>
    </row>
    <row r="1002" spans="1:6" x14ac:dyDescent="0.2">
      <c r="A1002" s="1">
        <v>44818</v>
      </c>
      <c r="B1002" s="2">
        <v>0.40185185185185185</v>
      </c>
      <c r="C1002">
        <v>0.72494899999999995</v>
      </c>
      <c r="D1002" s="6">
        <f t="shared" si="45"/>
        <v>470.91896954000021</v>
      </c>
      <c r="E1002" s="6" t="b">
        <f t="shared" si="46"/>
        <v>0</v>
      </c>
      <c r="F1002" s="6">
        <f t="shared" si="47"/>
        <v>7</v>
      </c>
    </row>
    <row r="1003" spans="1:6" x14ac:dyDescent="0.2">
      <c r="A1003" s="1">
        <v>44818</v>
      </c>
      <c r="B1003" s="2">
        <v>0.40185185185185185</v>
      </c>
      <c r="C1003">
        <v>0.72698499999999999</v>
      </c>
      <c r="D1003" s="6">
        <f t="shared" si="45"/>
        <v>471.64595454000022</v>
      </c>
      <c r="E1003" s="6" t="b">
        <f t="shared" si="46"/>
        <v>0</v>
      </c>
      <c r="F1003" s="6">
        <f t="shared" si="47"/>
        <v>7</v>
      </c>
    </row>
    <row r="1004" spans="1:6" x14ac:dyDescent="0.2">
      <c r="A1004" s="1">
        <v>44818</v>
      </c>
      <c r="B1004" s="2">
        <v>0.40185185185185185</v>
      </c>
      <c r="C1004">
        <v>0.73675599999999997</v>
      </c>
      <c r="D1004" s="6">
        <f t="shared" si="45"/>
        <v>472.38271054000023</v>
      </c>
      <c r="E1004" s="6" t="b">
        <f t="shared" si="46"/>
        <v>0</v>
      </c>
      <c r="F1004" s="6">
        <f t="shared" si="47"/>
        <v>7</v>
      </c>
    </row>
    <row r="1005" spans="1:6" x14ac:dyDescent="0.2">
      <c r="A1005" s="1">
        <v>44818</v>
      </c>
      <c r="B1005" s="2">
        <v>0.40186342592592594</v>
      </c>
      <c r="C1005">
        <v>0.72942799999999997</v>
      </c>
      <c r="D1005" s="6">
        <f t="shared" si="45"/>
        <v>473.11213854000022</v>
      </c>
      <c r="E1005" s="6" t="b">
        <f t="shared" si="46"/>
        <v>0</v>
      </c>
      <c r="F1005" s="6">
        <f t="shared" si="47"/>
        <v>7</v>
      </c>
    </row>
    <row r="1006" spans="1:6" x14ac:dyDescent="0.2">
      <c r="A1006" s="1">
        <v>44818</v>
      </c>
      <c r="B1006" s="2">
        <v>0.40186342592592594</v>
      </c>
      <c r="C1006">
        <v>0.72728999999999999</v>
      </c>
      <c r="D1006" s="6">
        <f t="shared" si="45"/>
        <v>473.8394285400002</v>
      </c>
      <c r="E1006" s="6" t="b">
        <f t="shared" si="46"/>
        <v>0</v>
      </c>
      <c r="F1006" s="6">
        <f t="shared" si="47"/>
        <v>7</v>
      </c>
    </row>
    <row r="1007" spans="1:6" x14ac:dyDescent="0.2">
      <c r="A1007" s="1">
        <v>44818</v>
      </c>
      <c r="B1007" s="2">
        <v>0.40186342592592594</v>
      </c>
      <c r="C1007">
        <v>0.72769700000000004</v>
      </c>
      <c r="D1007" s="6">
        <f t="shared" si="45"/>
        <v>474.56712554000018</v>
      </c>
      <c r="E1007" s="6" t="b">
        <f t="shared" si="46"/>
        <v>0</v>
      </c>
      <c r="F1007" s="6">
        <f t="shared" si="47"/>
        <v>7</v>
      </c>
    </row>
    <row r="1008" spans="1:6" x14ac:dyDescent="0.2">
      <c r="A1008" s="1">
        <v>44818</v>
      </c>
      <c r="B1008" s="2">
        <v>0.40187499999999998</v>
      </c>
      <c r="C1008">
        <v>0.73014000000000001</v>
      </c>
      <c r="D1008" s="6">
        <f t="shared" si="45"/>
        <v>475.29726554000018</v>
      </c>
      <c r="E1008" s="6" t="b">
        <f t="shared" si="46"/>
        <v>0</v>
      </c>
      <c r="F1008" s="6">
        <f t="shared" si="47"/>
        <v>7</v>
      </c>
    </row>
    <row r="1009" spans="1:6" x14ac:dyDescent="0.2">
      <c r="A1009" s="1">
        <v>44818</v>
      </c>
      <c r="B1009" s="2">
        <v>0.40187499999999998</v>
      </c>
      <c r="C1009">
        <v>0.73497500000000004</v>
      </c>
      <c r="D1009" s="6">
        <f t="shared" si="45"/>
        <v>476.0322405400002</v>
      </c>
      <c r="E1009" s="6" t="b">
        <f t="shared" si="46"/>
        <v>0</v>
      </c>
      <c r="F1009" s="6">
        <f t="shared" si="47"/>
        <v>7</v>
      </c>
    </row>
    <row r="1010" spans="1:6" x14ac:dyDescent="0.2">
      <c r="A1010" s="1">
        <v>44818</v>
      </c>
      <c r="B1010" s="2">
        <v>0.40187499999999998</v>
      </c>
      <c r="C1010">
        <v>0.73309199999999997</v>
      </c>
      <c r="D1010" s="6">
        <f t="shared" si="45"/>
        <v>476.7653325400002</v>
      </c>
      <c r="E1010" s="6" t="b">
        <f t="shared" si="46"/>
        <v>0</v>
      </c>
      <c r="F1010" s="6">
        <f t="shared" si="47"/>
        <v>7</v>
      </c>
    </row>
    <row r="1011" spans="1:6" x14ac:dyDescent="0.2">
      <c r="A1011" s="1">
        <v>44818</v>
      </c>
      <c r="B1011" s="2">
        <v>0.40187499999999998</v>
      </c>
      <c r="C1011">
        <v>0.73319299999999998</v>
      </c>
      <c r="D1011" s="6">
        <f t="shared" si="45"/>
        <v>477.49852554000017</v>
      </c>
      <c r="E1011" s="6" t="b">
        <f t="shared" si="46"/>
        <v>0</v>
      </c>
      <c r="F1011" s="6">
        <f t="shared" si="47"/>
        <v>7</v>
      </c>
    </row>
    <row r="1012" spans="1:6" x14ac:dyDescent="0.2">
      <c r="A1012" s="1">
        <v>44818</v>
      </c>
      <c r="B1012" s="2">
        <v>0.40188657407407408</v>
      </c>
      <c r="C1012">
        <v>0.72922399999999998</v>
      </c>
      <c r="D1012" s="6">
        <f t="shared" si="45"/>
        <v>478.22774954000016</v>
      </c>
      <c r="E1012" s="6" t="b">
        <f t="shared" si="46"/>
        <v>0</v>
      </c>
      <c r="F1012" s="6">
        <f t="shared" si="47"/>
        <v>7</v>
      </c>
    </row>
    <row r="1013" spans="1:6" x14ac:dyDescent="0.2">
      <c r="A1013" s="1">
        <v>44818</v>
      </c>
      <c r="B1013" s="2">
        <v>0.40188657407407408</v>
      </c>
      <c r="C1013">
        <v>0.73807900000000004</v>
      </c>
      <c r="D1013" s="6">
        <f t="shared" si="45"/>
        <v>478.96582854000019</v>
      </c>
      <c r="E1013" s="6" t="b">
        <f t="shared" si="46"/>
        <v>0</v>
      </c>
      <c r="F1013" s="6">
        <f t="shared" si="47"/>
        <v>7</v>
      </c>
    </row>
    <row r="1014" spans="1:6" x14ac:dyDescent="0.2">
      <c r="A1014" s="1">
        <v>44818</v>
      </c>
      <c r="B1014" s="2">
        <v>0.40188657407407408</v>
      </c>
      <c r="C1014">
        <v>0.73538199999999998</v>
      </c>
      <c r="D1014" s="6">
        <f t="shared" si="45"/>
        <v>479.7012105400002</v>
      </c>
      <c r="E1014" s="6" t="b">
        <f t="shared" si="46"/>
        <v>0</v>
      </c>
      <c r="F1014" s="6">
        <f t="shared" si="47"/>
        <v>7</v>
      </c>
    </row>
    <row r="1015" spans="1:6" x14ac:dyDescent="0.2">
      <c r="A1015" s="1">
        <v>44818</v>
      </c>
      <c r="B1015" s="2">
        <v>0.40188657407407408</v>
      </c>
      <c r="C1015">
        <v>0.732684</v>
      </c>
      <c r="D1015" s="6">
        <f t="shared" si="45"/>
        <v>480.43389454000021</v>
      </c>
      <c r="E1015" s="6" t="b">
        <f t="shared" si="46"/>
        <v>0</v>
      </c>
      <c r="F1015" s="6">
        <f t="shared" si="47"/>
        <v>7</v>
      </c>
    </row>
    <row r="1016" spans="1:6" x14ac:dyDescent="0.2">
      <c r="A1016" s="1">
        <v>44818</v>
      </c>
      <c r="B1016" s="2">
        <v>0.40189814814814812</v>
      </c>
      <c r="C1016">
        <v>0.73054699999999995</v>
      </c>
      <c r="D1016" s="6">
        <f t="shared" si="45"/>
        <v>481.16444154000021</v>
      </c>
      <c r="E1016" s="6" t="b">
        <f t="shared" si="46"/>
        <v>0</v>
      </c>
      <c r="F1016" s="6">
        <f t="shared" si="47"/>
        <v>7</v>
      </c>
    </row>
    <row r="1017" spans="1:6" x14ac:dyDescent="0.2">
      <c r="A1017" s="1">
        <v>44818</v>
      </c>
      <c r="B1017" s="2">
        <v>0.40189814814814812</v>
      </c>
      <c r="C1017">
        <v>0.73619599999999996</v>
      </c>
      <c r="D1017" s="6">
        <f t="shared" si="45"/>
        <v>481.90063754000022</v>
      </c>
      <c r="E1017" s="6" t="b">
        <f t="shared" si="46"/>
        <v>0</v>
      </c>
      <c r="F1017" s="6">
        <f t="shared" si="47"/>
        <v>7</v>
      </c>
    </row>
    <row r="1018" spans="1:6" x14ac:dyDescent="0.2">
      <c r="A1018" s="1">
        <v>44818</v>
      </c>
      <c r="B1018" s="2">
        <v>0.40189814814814812</v>
      </c>
      <c r="C1018">
        <v>0.72912200000000005</v>
      </c>
      <c r="D1018" s="6">
        <f t="shared" si="45"/>
        <v>482.62975954000024</v>
      </c>
      <c r="E1018" s="6" t="b">
        <f t="shared" si="46"/>
        <v>0</v>
      </c>
      <c r="F1018" s="6">
        <f t="shared" si="47"/>
        <v>7</v>
      </c>
    </row>
    <row r="1019" spans="1:6" x14ac:dyDescent="0.2">
      <c r="A1019" s="1">
        <v>44818</v>
      </c>
      <c r="B1019" s="2">
        <v>0.40189814814814812</v>
      </c>
      <c r="C1019">
        <v>0.73716300000000001</v>
      </c>
      <c r="D1019" s="6">
        <f t="shared" si="45"/>
        <v>483.36692254000025</v>
      </c>
      <c r="E1019" s="6" t="b">
        <f t="shared" si="46"/>
        <v>0</v>
      </c>
      <c r="F1019" s="6">
        <f t="shared" si="47"/>
        <v>7</v>
      </c>
    </row>
    <row r="1020" spans="1:6" x14ac:dyDescent="0.2">
      <c r="A1020" s="1">
        <v>44818</v>
      </c>
      <c r="B1020" s="2">
        <v>0.40190972222222227</v>
      </c>
      <c r="C1020">
        <v>0.73741699999999999</v>
      </c>
      <c r="D1020" s="6">
        <f t="shared" si="45"/>
        <v>484.10433954000024</v>
      </c>
      <c r="E1020" s="6" t="b">
        <f t="shared" si="46"/>
        <v>0</v>
      </c>
      <c r="F1020" s="6">
        <f t="shared" si="47"/>
        <v>7</v>
      </c>
    </row>
    <row r="1021" spans="1:6" x14ac:dyDescent="0.2">
      <c r="A1021" s="1">
        <v>44818</v>
      </c>
      <c r="B1021" s="2">
        <v>0.40190972222222227</v>
      </c>
      <c r="C1021">
        <v>0.72876600000000002</v>
      </c>
      <c r="D1021" s="6">
        <f t="shared" si="45"/>
        <v>484.83310554000025</v>
      </c>
      <c r="E1021" s="6" t="b">
        <f t="shared" si="46"/>
        <v>0</v>
      </c>
      <c r="F1021" s="6">
        <f t="shared" si="47"/>
        <v>7</v>
      </c>
    </row>
    <row r="1022" spans="1:6" x14ac:dyDescent="0.2">
      <c r="A1022" s="1">
        <v>44818</v>
      </c>
      <c r="B1022" s="2">
        <v>0.40190972222222227</v>
      </c>
      <c r="C1022">
        <v>0.73431299999999999</v>
      </c>
      <c r="D1022" s="6">
        <f t="shared" si="45"/>
        <v>485.56741854000023</v>
      </c>
      <c r="E1022" s="6" t="b">
        <f t="shared" si="46"/>
        <v>0</v>
      </c>
      <c r="F1022" s="6">
        <f t="shared" si="47"/>
        <v>7</v>
      </c>
    </row>
    <row r="1023" spans="1:6" x14ac:dyDescent="0.2">
      <c r="A1023" s="1">
        <v>44818</v>
      </c>
      <c r="B1023" s="2">
        <v>0.4019212962962963</v>
      </c>
      <c r="C1023">
        <v>0.72825700000000004</v>
      </c>
      <c r="D1023" s="6">
        <f t="shared" si="45"/>
        <v>486.29567554000022</v>
      </c>
      <c r="E1023" s="6" t="b">
        <f t="shared" si="46"/>
        <v>0</v>
      </c>
      <c r="F1023" s="6">
        <f t="shared" si="47"/>
        <v>7</v>
      </c>
    </row>
    <row r="1024" spans="1:6" x14ac:dyDescent="0.2">
      <c r="A1024" s="1">
        <v>44818</v>
      </c>
      <c r="B1024" s="2">
        <v>0.4019212962962963</v>
      </c>
      <c r="C1024">
        <v>0.73278600000000005</v>
      </c>
      <c r="D1024" s="6">
        <f t="shared" si="45"/>
        <v>487.02846154000019</v>
      </c>
      <c r="E1024" s="6" t="b">
        <f t="shared" si="46"/>
        <v>0</v>
      </c>
      <c r="F1024" s="6">
        <f t="shared" si="47"/>
        <v>7</v>
      </c>
    </row>
    <row r="1025" spans="1:6" x14ac:dyDescent="0.2">
      <c r="A1025" s="1">
        <v>44818</v>
      </c>
      <c r="B1025" s="2">
        <v>0.4019212962962963</v>
      </c>
      <c r="C1025">
        <v>0.73436400000000002</v>
      </c>
      <c r="D1025" s="6">
        <f t="shared" si="45"/>
        <v>487.76282554000022</v>
      </c>
      <c r="E1025" s="6" t="b">
        <f t="shared" si="46"/>
        <v>0</v>
      </c>
      <c r="F1025" s="6">
        <f t="shared" si="47"/>
        <v>7</v>
      </c>
    </row>
    <row r="1026" spans="1:6" x14ac:dyDescent="0.2">
      <c r="A1026" s="1">
        <v>44818</v>
      </c>
      <c r="B1026" s="2">
        <v>0.4019212962962963</v>
      </c>
      <c r="C1026">
        <v>0.73197199999999996</v>
      </c>
      <c r="D1026" s="6">
        <f t="shared" si="45"/>
        <v>488.49479754000021</v>
      </c>
      <c r="E1026" s="6" t="b">
        <f t="shared" si="46"/>
        <v>0</v>
      </c>
      <c r="F1026" s="6">
        <f t="shared" si="47"/>
        <v>7</v>
      </c>
    </row>
    <row r="1027" spans="1:6" x14ac:dyDescent="0.2">
      <c r="A1027" s="1">
        <v>44818</v>
      </c>
      <c r="B1027" s="2">
        <v>0.4019328703703704</v>
      </c>
      <c r="C1027">
        <v>0.72902</v>
      </c>
      <c r="D1027" s="6">
        <f t="shared" si="45"/>
        <v>489.2238175400002</v>
      </c>
      <c r="E1027" s="6" t="b">
        <f t="shared" si="46"/>
        <v>0</v>
      </c>
      <c r="F1027" s="6">
        <f t="shared" si="47"/>
        <v>7</v>
      </c>
    </row>
    <row r="1028" spans="1:6" x14ac:dyDescent="0.2">
      <c r="A1028" s="1">
        <v>44818</v>
      </c>
      <c r="B1028" s="2">
        <v>0.4019328703703704</v>
      </c>
      <c r="C1028">
        <v>0.73370199999999997</v>
      </c>
      <c r="D1028" s="6">
        <f t="shared" si="45"/>
        <v>489.95751954000019</v>
      </c>
      <c r="E1028" s="6" t="b">
        <f t="shared" si="46"/>
        <v>0</v>
      </c>
      <c r="F1028" s="6">
        <f t="shared" si="47"/>
        <v>7</v>
      </c>
    </row>
    <row r="1029" spans="1:6" x14ac:dyDescent="0.2">
      <c r="A1029" s="1">
        <v>44818</v>
      </c>
      <c r="B1029" s="2">
        <v>0.4019328703703704</v>
      </c>
      <c r="C1029">
        <v>0.73919800000000002</v>
      </c>
      <c r="D1029" s="6">
        <f t="shared" ref="D1029:D1092" si="48">IF(C1029&gt;0,C1029+D1028,D1028)</f>
        <v>490.69671754000018</v>
      </c>
      <c r="E1029" s="6" t="b">
        <f t="shared" ref="E1029:E1092" si="49">IF(C1029&gt;3,1)</f>
        <v>0</v>
      </c>
      <c r="F1029" s="6">
        <f t="shared" ref="F1029:F1092" si="50">IF(C1029&gt;3,F1028+1,F1028)</f>
        <v>7</v>
      </c>
    </row>
    <row r="1030" spans="1:6" x14ac:dyDescent="0.2">
      <c r="A1030" s="1">
        <v>44818</v>
      </c>
      <c r="B1030" s="2">
        <v>0.4019328703703704</v>
      </c>
      <c r="C1030">
        <v>0.74062300000000003</v>
      </c>
      <c r="D1030" s="6">
        <f t="shared" si="48"/>
        <v>491.43734054000021</v>
      </c>
      <c r="E1030" s="6" t="b">
        <f t="shared" si="49"/>
        <v>0</v>
      </c>
      <c r="F1030" s="6">
        <f t="shared" si="50"/>
        <v>7</v>
      </c>
    </row>
    <row r="1031" spans="1:6" x14ac:dyDescent="0.2">
      <c r="A1031" s="1">
        <v>44818</v>
      </c>
      <c r="B1031" s="2">
        <v>0.40194444444444444</v>
      </c>
      <c r="C1031">
        <v>0.734568</v>
      </c>
      <c r="D1031" s="6">
        <f t="shared" si="48"/>
        <v>492.17190854000023</v>
      </c>
      <c r="E1031" s="6" t="b">
        <f t="shared" si="49"/>
        <v>0</v>
      </c>
      <c r="F1031" s="6">
        <f t="shared" si="50"/>
        <v>7</v>
      </c>
    </row>
    <row r="1032" spans="1:6" x14ac:dyDescent="0.2">
      <c r="A1032" s="1">
        <v>44818</v>
      </c>
      <c r="B1032" s="2">
        <v>0.40194444444444444</v>
      </c>
      <c r="C1032">
        <v>0.73090299999999997</v>
      </c>
      <c r="D1032" s="6">
        <f t="shared" si="48"/>
        <v>492.90281154000024</v>
      </c>
      <c r="E1032" s="6" t="b">
        <f t="shared" si="49"/>
        <v>0</v>
      </c>
      <c r="F1032" s="6">
        <f t="shared" si="50"/>
        <v>7</v>
      </c>
    </row>
    <row r="1033" spans="1:6" x14ac:dyDescent="0.2">
      <c r="A1033" s="1">
        <v>44818</v>
      </c>
      <c r="B1033" s="2">
        <v>0.40194444444444444</v>
      </c>
      <c r="C1033">
        <v>0.73380400000000001</v>
      </c>
      <c r="D1033" s="6">
        <f t="shared" si="48"/>
        <v>493.63661554000026</v>
      </c>
      <c r="E1033" s="6" t="b">
        <f t="shared" si="49"/>
        <v>0</v>
      </c>
      <c r="F1033" s="6">
        <f t="shared" si="50"/>
        <v>7</v>
      </c>
    </row>
    <row r="1034" spans="1:6" x14ac:dyDescent="0.2">
      <c r="A1034" s="1">
        <v>44818</v>
      </c>
      <c r="B1034" s="2">
        <v>0.40194444444444444</v>
      </c>
      <c r="C1034">
        <v>0.73003799999999996</v>
      </c>
      <c r="D1034" s="6">
        <f t="shared" si="48"/>
        <v>494.36665354000024</v>
      </c>
      <c r="E1034" s="6" t="b">
        <f t="shared" si="49"/>
        <v>0</v>
      </c>
      <c r="F1034" s="6">
        <f t="shared" si="50"/>
        <v>7</v>
      </c>
    </row>
    <row r="1035" spans="1:6" x14ac:dyDescent="0.2">
      <c r="A1035" s="1">
        <v>44818</v>
      </c>
      <c r="B1035" s="2">
        <v>0.40195601851851853</v>
      </c>
      <c r="C1035">
        <v>0.73446599999999995</v>
      </c>
      <c r="D1035" s="6">
        <f t="shared" si="48"/>
        <v>495.10111954000024</v>
      </c>
      <c r="E1035" s="6" t="b">
        <f t="shared" si="49"/>
        <v>0</v>
      </c>
      <c r="F1035" s="6">
        <f t="shared" si="50"/>
        <v>7</v>
      </c>
    </row>
    <row r="1036" spans="1:6" x14ac:dyDescent="0.2">
      <c r="A1036" s="1">
        <v>44818</v>
      </c>
      <c r="B1036" s="2">
        <v>0.40195601851851853</v>
      </c>
      <c r="C1036">
        <v>0.73553400000000002</v>
      </c>
      <c r="D1036" s="6">
        <f t="shared" si="48"/>
        <v>495.83665354000021</v>
      </c>
      <c r="E1036" s="6" t="b">
        <f t="shared" si="49"/>
        <v>0</v>
      </c>
      <c r="F1036" s="6">
        <f t="shared" si="50"/>
        <v>7</v>
      </c>
    </row>
    <row r="1037" spans="1:6" x14ac:dyDescent="0.2">
      <c r="A1037" s="1">
        <v>44818</v>
      </c>
      <c r="B1037" s="2">
        <v>0.40195601851851853</v>
      </c>
      <c r="C1037">
        <v>0.73701000000000005</v>
      </c>
      <c r="D1037" s="6">
        <f t="shared" si="48"/>
        <v>496.57366354000021</v>
      </c>
      <c r="E1037" s="6" t="b">
        <f t="shared" si="49"/>
        <v>0</v>
      </c>
      <c r="F1037" s="6">
        <f t="shared" si="50"/>
        <v>7</v>
      </c>
    </row>
    <row r="1038" spans="1:6" x14ac:dyDescent="0.2">
      <c r="A1038" s="1">
        <v>44818</v>
      </c>
      <c r="B1038" s="2">
        <v>0.40196759259259257</v>
      </c>
      <c r="C1038">
        <v>0.73212500000000003</v>
      </c>
      <c r="D1038" s="6">
        <f t="shared" si="48"/>
        <v>497.30578854000021</v>
      </c>
      <c r="E1038" s="6" t="b">
        <f t="shared" si="49"/>
        <v>0</v>
      </c>
      <c r="F1038" s="6">
        <f t="shared" si="50"/>
        <v>7</v>
      </c>
    </row>
    <row r="1039" spans="1:6" x14ac:dyDescent="0.2">
      <c r="A1039" s="1">
        <v>44818</v>
      </c>
      <c r="B1039" s="2">
        <v>0.40196759259259257</v>
      </c>
      <c r="C1039">
        <v>0.73324400000000001</v>
      </c>
      <c r="D1039" s="6">
        <f t="shared" si="48"/>
        <v>498.03903254000022</v>
      </c>
      <c r="E1039" s="6" t="b">
        <f t="shared" si="49"/>
        <v>0</v>
      </c>
      <c r="F1039" s="6">
        <f t="shared" si="50"/>
        <v>7</v>
      </c>
    </row>
    <row r="1040" spans="1:6" x14ac:dyDescent="0.2">
      <c r="A1040" s="1">
        <v>44818</v>
      </c>
      <c r="B1040" s="2">
        <v>0.40196759259259257</v>
      </c>
      <c r="C1040">
        <v>0.73945300000000003</v>
      </c>
      <c r="D1040" s="6">
        <f t="shared" si="48"/>
        <v>498.77848554000025</v>
      </c>
      <c r="E1040" s="6" t="b">
        <f t="shared" si="49"/>
        <v>0</v>
      </c>
      <c r="F1040" s="6">
        <f t="shared" si="50"/>
        <v>7</v>
      </c>
    </row>
    <row r="1041" spans="1:6" x14ac:dyDescent="0.2">
      <c r="A1041" s="1">
        <v>44818</v>
      </c>
      <c r="B1041" s="2">
        <v>0.40196759259259257</v>
      </c>
      <c r="C1041">
        <v>0.73095399999999999</v>
      </c>
      <c r="D1041" s="6">
        <f t="shared" si="48"/>
        <v>499.50943954000024</v>
      </c>
      <c r="E1041" s="6" t="b">
        <f t="shared" si="49"/>
        <v>0</v>
      </c>
      <c r="F1041" s="6">
        <f t="shared" si="50"/>
        <v>7</v>
      </c>
    </row>
    <row r="1042" spans="1:6" x14ac:dyDescent="0.2">
      <c r="A1042" s="1">
        <v>44818</v>
      </c>
      <c r="B1042" s="2">
        <v>0.40197916666666672</v>
      </c>
      <c r="C1042">
        <v>0.735433</v>
      </c>
      <c r="D1042" s="6">
        <f t="shared" si="48"/>
        <v>500.24487254000024</v>
      </c>
      <c r="E1042" s="6" t="b">
        <f t="shared" si="49"/>
        <v>0</v>
      </c>
      <c r="F1042" s="6">
        <f t="shared" si="50"/>
        <v>7</v>
      </c>
    </row>
    <row r="1043" spans="1:6" x14ac:dyDescent="0.2">
      <c r="A1043" s="1">
        <v>44818</v>
      </c>
      <c r="B1043" s="2">
        <v>0.40197916666666672</v>
      </c>
      <c r="C1043">
        <v>0.73421099999999995</v>
      </c>
      <c r="D1043" s="6">
        <f t="shared" si="48"/>
        <v>500.97908354000026</v>
      </c>
      <c r="E1043" s="6" t="b">
        <f t="shared" si="49"/>
        <v>0</v>
      </c>
      <c r="F1043" s="6">
        <f t="shared" si="50"/>
        <v>7</v>
      </c>
    </row>
    <row r="1044" spans="1:6" x14ac:dyDescent="0.2">
      <c r="A1044" s="1">
        <v>44818</v>
      </c>
      <c r="B1044" s="2">
        <v>0.40197916666666672</v>
      </c>
      <c r="C1044">
        <v>0.73075100000000004</v>
      </c>
      <c r="D1044" s="6">
        <f t="shared" si="48"/>
        <v>501.70983454000026</v>
      </c>
      <c r="E1044" s="6" t="b">
        <f t="shared" si="49"/>
        <v>0</v>
      </c>
      <c r="F1044" s="6">
        <f t="shared" si="50"/>
        <v>7</v>
      </c>
    </row>
    <row r="1045" spans="1:6" x14ac:dyDescent="0.2">
      <c r="A1045" s="1">
        <v>44818</v>
      </c>
      <c r="B1045" s="2">
        <v>0.40197916666666672</v>
      </c>
      <c r="C1045">
        <v>0.72841</v>
      </c>
      <c r="D1045" s="6">
        <f t="shared" si="48"/>
        <v>502.43824454000026</v>
      </c>
      <c r="E1045" s="6" t="b">
        <f t="shared" si="49"/>
        <v>0</v>
      </c>
      <c r="F1045" s="6">
        <f t="shared" si="50"/>
        <v>7</v>
      </c>
    </row>
    <row r="1046" spans="1:6" x14ac:dyDescent="0.2">
      <c r="A1046" s="1">
        <v>44818</v>
      </c>
      <c r="B1046" s="2">
        <v>0.40199074074074076</v>
      </c>
      <c r="C1046">
        <v>0.72958000000000001</v>
      </c>
      <c r="D1046" s="6">
        <f t="shared" si="48"/>
        <v>503.16782454000025</v>
      </c>
      <c r="E1046" s="6" t="b">
        <f t="shared" si="49"/>
        <v>0</v>
      </c>
      <c r="F1046" s="6">
        <f t="shared" si="50"/>
        <v>7</v>
      </c>
    </row>
    <row r="1047" spans="1:6" x14ac:dyDescent="0.2">
      <c r="A1047" s="1">
        <v>44818</v>
      </c>
      <c r="B1047" s="2">
        <v>0.40199074074074076</v>
      </c>
      <c r="C1047">
        <v>0.73868900000000004</v>
      </c>
      <c r="D1047" s="6">
        <f t="shared" si="48"/>
        <v>503.90651354000028</v>
      </c>
      <c r="E1047" s="6" t="b">
        <f t="shared" si="49"/>
        <v>0</v>
      </c>
      <c r="F1047" s="6">
        <f t="shared" si="50"/>
        <v>7</v>
      </c>
    </row>
    <row r="1048" spans="1:6" x14ac:dyDescent="0.2">
      <c r="A1048" s="1">
        <v>44818</v>
      </c>
      <c r="B1048" s="2">
        <v>0.40199074074074076</v>
      </c>
      <c r="C1048">
        <v>0.73136100000000004</v>
      </c>
      <c r="D1048" s="6">
        <f t="shared" si="48"/>
        <v>504.63787454000027</v>
      </c>
      <c r="E1048" s="6" t="b">
        <f t="shared" si="49"/>
        <v>0</v>
      </c>
      <c r="F1048" s="6">
        <f t="shared" si="50"/>
        <v>7</v>
      </c>
    </row>
    <row r="1049" spans="1:6" x14ac:dyDescent="0.2">
      <c r="A1049" s="1">
        <v>44818</v>
      </c>
      <c r="B1049" s="2">
        <v>0.40199074074074076</v>
      </c>
      <c r="C1049">
        <v>0.734568</v>
      </c>
      <c r="D1049" s="6">
        <f t="shared" si="48"/>
        <v>505.37244254000029</v>
      </c>
      <c r="E1049" s="6" t="b">
        <f t="shared" si="49"/>
        <v>0</v>
      </c>
      <c r="F1049" s="6">
        <f t="shared" si="50"/>
        <v>7</v>
      </c>
    </row>
    <row r="1050" spans="1:6" x14ac:dyDescent="0.2">
      <c r="A1050" s="1">
        <v>44818</v>
      </c>
      <c r="B1050" s="2">
        <v>0.4020023148148148</v>
      </c>
      <c r="C1050">
        <v>0.62433799999999995</v>
      </c>
      <c r="D1050" s="6">
        <f t="shared" si="48"/>
        <v>505.99678054000032</v>
      </c>
      <c r="E1050" s="6" t="b">
        <f t="shared" si="49"/>
        <v>0</v>
      </c>
      <c r="F1050" s="6">
        <f t="shared" si="50"/>
        <v>7</v>
      </c>
    </row>
    <row r="1051" spans="1:6" x14ac:dyDescent="0.2">
      <c r="A1051" s="1">
        <v>44818</v>
      </c>
      <c r="B1051" s="2">
        <v>0.4020023148148148</v>
      </c>
      <c r="C1051">
        <v>0.514517</v>
      </c>
      <c r="D1051" s="6">
        <f t="shared" si="48"/>
        <v>506.51129754000033</v>
      </c>
      <c r="E1051" s="6" t="b">
        <f t="shared" si="49"/>
        <v>0</v>
      </c>
      <c r="F1051" s="6">
        <f t="shared" si="50"/>
        <v>7</v>
      </c>
    </row>
    <row r="1052" spans="1:6" x14ac:dyDescent="0.2">
      <c r="A1052" s="1">
        <v>44818</v>
      </c>
      <c r="B1052" s="2">
        <v>0.4020023148148148</v>
      </c>
      <c r="C1052">
        <v>0.73008899999999999</v>
      </c>
      <c r="D1052" s="6">
        <f t="shared" si="48"/>
        <v>507.24138654000035</v>
      </c>
      <c r="E1052" s="6" t="b">
        <f t="shared" si="49"/>
        <v>0</v>
      </c>
      <c r="F1052" s="6">
        <f t="shared" si="50"/>
        <v>7</v>
      </c>
    </row>
    <row r="1053" spans="1:6" x14ac:dyDescent="0.2">
      <c r="A1053" s="1">
        <v>44818</v>
      </c>
      <c r="B1053" s="2">
        <v>0.40201388888888889</v>
      </c>
      <c r="C1053">
        <v>0.73202299999999998</v>
      </c>
      <c r="D1053" s="6">
        <f t="shared" si="48"/>
        <v>507.97340954000038</v>
      </c>
      <c r="E1053" s="6" t="b">
        <f t="shared" si="49"/>
        <v>0</v>
      </c>
      <c r="F1053" s="6">
        <f t="shared" si="50"/>
        <v>7</v>
      </c>
    </row>
    <row r="1054" spans="1:6" x14ac:dyDescent="0.2">
      <c r="A1054" s="1">
        <v>44818</v>
      </c>
      <c r="B1054" s="2">
        <v>0.40201388888888889</v>
      </c>
      <c r="C1054">
        <v>0.73568699999999998</v>
      </c>
      <c r="D1054" s="6">
        <f t="shared" si="48"/>
        <v>508.70909654000036</v>
      </c>
      <c r="E1054" s="6" t="b">
        <f t="shared" si="49"/>
        <v>0</v>
      </c>
      <c r="F1054" s="6">
        <f t="shared" si="50"/>
        <v>7</v>
      </c>
    </row>
    <row r="1055" spans="1:6" x14ac:dyDescent="0.2">
      <c r="A1055" s="1">
        <v>44818</v>
      </c>
      <c r="B1055" s="2">
        <v>0.40201388888888889</v>
      </c>
      <c r="C1055">
        <v>0.73212500000000003</v>
      </c>
      <c r="D1055" s="6">
        <f t="shared" si="48"/>
        <v>509.44122154000036</v>
      </c>
      <c r="E1055" s="6" t="b">
        <f t="shared" si="49"/>
        <v>0</v>
      </c>
      <c r="F1055" s="6">
        <f t="shared" si="50"/>
        <v>7</v>
      </c>
    </row>
    <row r="1056" spans="1:6" x14ac:dyDescent="0.2">
      <c r="A1056" s="1">
        <v>44818</v>
      </c>
      <c r="B1056" s="2">
        <v>0.40201388888888889</v>
      </c>
      <c r="C1056">
        <v>0.73410900000000001</v>
      </c>
      <c r="D1056" s="6">
        <f t="shared" si="48"/>
        <v>510.17533054000035</v>
      </c>
      <c r="E1056" s="6" t="b">
        <f t="shared" si="49"/>
        <v>0</v>
      </c>
      <c r="F1056" s="6">
        <f t="shared" si="50"/>
        <v>7</v>
      </c>
    </row>
    <row r="1057" spans="1:6" x14ac:dyDescent="0.2">
      <c r="A1057" s="1">
        <v>44818</v>
      </c>
      <c r="B1057" s="2">
        <v>0.40202546296296293</v>
      </c>
      <c r="C1057">
        <v>0.72978399999999999</v>
      </c>
      <c r="D1057" s="6">
        <f t="shared" si="48"/>
        <v>510.90511454000034</v>
      </c>
      <c r="E1057" s="6" t="b">
        <f t="shared" si="49"/>
        <v>0</v>
      </c>
      <c r="F1057" s="6">
        <f t="shared" si="50"/>
        <v>7</v>
      </c>
    </row>
    <row r="1058" spans="1:6" x14ac:dyDescent="0.2">
      <c r="A1058" s="1">
        <v>44818</v>
      </c>
      <c r="B1058" s="2">
        <v>0.40202546296296293</v>
      </c>
      <c r="C1058">
        <v>0.73024199999999995</v>
      </c>
      <c r="D1058" s="6">
        <f t="shared" si="48"/>
        <v>511.63535654000032</v>
      </c>
      <c r="E1058" s="6" t="b">
        <f t="shared" si="49"/>
        <v>0</v>
      </c>
      <c r="F1058" s="6">
        <f t="shared" si="50"/>
        <v>7</v>
      </c>
    </row>
    <row r="1059" spans="1:6" x14ac:dyDescent="0.2">
      <c r="A1059" s="1">
        <v>44818</v>
      </c>
      <c r="B1059" s="2">
        <v>0.40202546296296293</v>
      </c>
      <c r="C1059">
        <v>0.74026700000000001</v>
      </c>
      <c r="D1059" s="6">
        <f t="shared" si="48"/>
        <v>512.37562354000033</v>
      </c>
      <c r="E1059" s="6" t="b">
        <f t="shared" si="49"/>
        <v>0</v>
      </c>
      <c r="F1059" s="6">
        <f t="shared" si="50"/>
        <v>7</v>
      </c>
    </row>
    <row r="1060" spans="1:6" x14ac:dyDescent="0.2">
      <c r="A1060" s="1">
        <v>44818</v>
      </c>
      <c r="B1060" s="2">
        <v>0.40202546296296293</v>
      </c>
      <c r="C1060">
        <v>0.74235399999999996</v>
      </c>
      <c r="D1060" s="6">
        <f t="shared" si="48"/>
        <v>513.11797754000031</v>
      </c>
      <c r="E1060" s="6" t="b">
        <f t="shared" si="49"/>
        <v>0</v>
      </c>
      <c r="F1060" s="6">
        <f t="shared" si="50"/>
        <v>7</v>
      </c>
    </row>
    <row r="1061" spans="1:6" x14ac:dyDescent="0.2">
      <c r="A1061" s="1">
        <v>44818</v>
      </c>
      <c r="B1061" s="2">
        <v>0.40203703703703703</v>
      </c>
      <c r="C1061">
        <v>0.72983500000000001</v>
      </c>
      <c r="D1061" s="6">
        <f t="shared" si="48"/>
        <v>513.84781254000029</v>
      </c>
      <c r="E1061" s="6" t="b">
        <f t="shared" si="49"/>
        <v>0</v>
      </c>
      <c r="F1061" s="6">
        <f t="shared" si="50"/>
        <v>7</v>
      </c>
    </row>
    <row r="1062" spans="1:6" x14ac:dyDescent="0.2">
      <c r="A1062" s="1">
        <v>44818</v>
      </c>
      <c r="B1062" s="2">
        <v>0.40203703703703703</v>
      </c>
      <c r="C1062">
        <v>0.73059799999999997</v>
      </c>
      <c r="D1062" s="6">
        <f t="shared" si="48"/>
        <v>514.57841054000028</v>
      </c>
      <c r="E1062" s="6" t="b">
        <f t="shared" si="49"/>
        <v>0</v>
      </c>
      <c r="F1062" s="6">
        <f t="shared" si="50"/>
        <v>7</v>
      </c>
    </row>
    <row r="1063" spans="1:6" x14ac:dyDescent="0.2">
      <c r="A1063" s="1">
        <v>44818</v>
      </c>
      <c r="B1063" s="2">
        <v>0.40203703703703703</v>
      </c>
      <c r="C1063">
        <v>0.72708700000000004</v>
      </c>
      <c r="D1063" s="6">
        <f t="shared" si="48"/>
        <v>515.30549754000026</v>
      </c>
      <c r="E1063" s="6" t="b">
        <f t="shared" si="49"/>
        <v>0</v>
      </c>
      <c r="F1063" s="6">
        <f t="shared" si="50"/>
        <v>7</v>
      </c>
    </row>
    <row r="1064" spans="1:6" x14ac:dyDescent="0.2">
      <c r="A1064" s="1">
        <v>44818</v>
      </c>
      <c r="B1064" s="2">
        <v>0.40203703703703703</v>
      </c>
      <c r="C1064">
        <v>0.73650099999999996</v>
      </c>
      <c r="D1064" s="6">
        <f t="shared" si="48"/>
        <v>516.04199854000024</v>
      </c>
      <c r="E1064" s="6" t="b">
        <f t="shared" si="49"/>
        <v>0</v>
      </c>
      <c r="F1064" s="6">
        <f t="shared" si="50"/>
        <v>7</v>
      </c>
    </row>
    <row r="1065" spans="1:6" x14ac:dyDescent="0.2">
      <c r="A1065" s="1">
        <v>44818</v>
      </c>
      <c r="B1065" s="2">
        <v>0.40204861111111106</v>
      </c>
      <c r="C1065">
        <v>0.72728999999999999</v>
      </c>
      <c r="D1065" s="6">
        <f t="shared" si="48"/>
        <v>516.76928854000028</v>
      </c>
      <c r="E1065" s="6" t="b">
        <f t="shared" si="49"/>
        <v>0</v>
      </c>
      <c r="F1065" s="6">
        <f t="shared" si="50"/>
        <v>7</v>
      </c>
    </row>
    <row r="1066" spans="1:6" x14ac:dyDescent="0.2">
      <c r="A1066" s="1">
        <v>44818</v>
      </c>
      <c r="B1066" s="2">
        <v>0.40204861111111106</v>
      </c>
      <c r="C1066">
        <v>0.73466900000000002</v>
      </c>
      <c r="D1066" s="6">
        <f t="shared" si="48"/>
        <v>517.50395754000033</v>
      </c>
      <c r="E1066" s="6" t="b">
        <f t="shared" si="49"/>
        <v>0</v>
      </c>
      <c r="F1066" s="6">
        <f t="shared" si="50"/>
        <v>7</v>
      </c>
    </row>
    <row r="1067" spans="1:6" x14ac:dyDescent="0.2">
      <c r="A1067" s="1">
        <v>44818</v>
      </c>
      <c r="B1067" s="2">
        <v>0.40204861111111106</v>
      </c>
      <c r="C1067">
        <v>0.73070000000000002</v>
      </c>
      <c r="D1067" s="6">
        <f t="shared" si="48"/>
        <v>518.23465754000028</v>
      </c>
      <c r="E1067" s="6" t="b">
        <f t="shared" si="49"/>
        <v>0</v>
      </c>
      <c r="F1067" s="6">
        <f t="shared" si="50"/>
        <v>7</v>
      </c>
    </row>
    <row r="1068" spans="1:6" x14ac:dyDescent="0.2">
      <c r="A1068" s="1">
        <v>44818</v>
      </c>
      <c r="B1068" s="2">
        <v>0.40206018518518521</v>
      </c>
      <c r="C1068">
        <v>0.73619599999999996</v>
      </c>
      <c r="D1068" s="6">
        <f t="shared" si="48"/>
        <v>518.97085354000023</v>
      </c>
      <c r="E1068" s="6" t="b">
        <f t="shared" si="49"/>
        <v>0</v>
      </c>
      <c r="F1068" s="6">
        <f t="shared" si="50"/>
        <v>7</v>
      </c>
    </row>
    <row r="1069" spans="1:6" x14ac:dyDescent="0.2">
      <c r="A1069" s="1">
        <v>44818</v>
      </c>
      <c r="B1069" s="2">
        <v>0.40206018518518521</v>
      </c>
      <c r="C1069">
        <v>0.73304100000000005</v>
      </c>
      <c r="D1069" s="6">
        <f t="shared" si="48"/>
        <v>519.70389454000019</v>
      </c>
      <c r="E1069" s="6" t="b">
        <f t="shared" si="49"/>
        <v>0</v>
      </c>
      <c r="F1069" s="6">
        <f t="shared" si="50"/>
        <v>7</v>
      </c>
    </row>
    <row r="1070" spans="1:6" x14ac:dyDescent="0.2">
      <c r="A1070" s="1">
        <v>44818</v>
      </c>
      <c r="B1070" s="2">
        <v>0.40206018518518521</v>
      </c>
      <c r="C1070">
        <v>0.73477099999999995</v>
      </c>
      <c r="D1070" s="6">
        <f t="shared" si="48"/>
        <v>520.43866554000022</v>
      </c>
      <c r="E1070" s="6" t="b">
        <f t="shared" si="49"/>
        <v>0</v>
      </c>
      <c r="F1070" s="6">
        <f t="shared" si="50"/>
        <v>7</v>
      </c>
    </row>
    <row r="1071" spans="1:6" x14ac:dyDescent="0.2">
      <c r="A1071" s="1">
        <v>44818</v>
      </c>
      <c r="B1071" s="2">
        <v>0.40206018518518521</v>
      </c>
      <c r="C1071">
        <v>0.73385500000000004</v>
      </c>
      <c r="D1071" s="6">
        <f t="shared" si="48"/>
        <v>521.17252054000016</v>
      </c>
      <c r="E1071" s="6" t="b">
        <f t="shared" si="49"/>
        <v>0</v>
      </c>
      <c r="F1071" s="6">
        <f t="shared" si="50"/>
        <v>7</v>
      </c>
    </row>
    <row r="1072" spans="1:6" x14ac:dyDescent="0.2">
      <c r="A1072" s="1">
        <v>44818</v>
      </c>
      <c r="B1072" s="2">
        <v>0.40207175925925925</v>
      </c>
      <c r="C1072">
        <v>0.72672999999999999</v>
      </c>
      <c r="D1072" s="6">
        <f t="shared" si="48"/>
        <v>521.89925054000014</v>
      </c>
      <c r="E1072" s="6" t="b">
        <f t="shared" si="49"/>
        <v>0</v>
      </c>
      <c r="F1072" s="6">
        <f t="shared" si="50"/>
        <v>7</v>
      </c>
    </row>
    <row r="1073" spans="1:6" x14ac:dyDescent="0.2">
      <c r="A1073" s="1">
        <v>44818</v>
      </c>
      <c r="B1073" s="2">
        <v>0.40207175925925925</v>
      </c>
      <c r="C1073">
        <v>0.40963100000000002</v>
      </c>
      <c r="D1073" s="6">
        <f t="shared" si="48"/>
        <v>522.30888154000013</v>
      </c>
      <c r="E1073" s="6" t="b">
        <f t="shared" si="49"/>
        <v>0</v>
      </c>
      <c r="F1073" s="6">
        <f t="shared" si="50"/>
        <v>7</v>
      </c>
    </row>
    <row r="1074" spans="1:6" x14ac:dyDescent="0.2">
      <c r="A1074" s="1">
        <v>44818</v>
      </c>
      <c r="B1074" s="2">
        <v>0.40207175925925925</v>
      </c>
      <c r="C1074">
        <v>-0.18304000000000001</v>
      </c>
      <c r="D1074" s="6">
        <f t="shared" si="48"/>
        <v>522.30888154000013</v>
      </c>
      <c r="E1074" s="6" t="b">
        <f t="shared" si="49"/>
        <v>0</v>
      </c>
      <c r="F1074" s="6">
        <f t="shared" si="50"/>
        <v>7</v>
      </c>
    </row>
    <row r="1075" spans="1:6" x14ac:dyDescent="0.2">
      <c r="A1075" s="1">
        <v>44818</v>
      </c>
      <c r="B1075" s="2">
        <v>0.40207175925925925</v>
      </c>
      <c r="C1075">
        <v>0.39100499999999999</v>
      </c>
      <c r="D1075" s="6">
        <f t="shared" si="48"/>
        <v>522.69988654000008</v>
      </c>
      <c r="E1075" s="6" t="b">
        <f t="shared" si="49"/>
        <v>0</v>
      </c>
      <c r="F1075" s="6">
        <f t="shared" si="50"/>
        <v>7</v>
      </c>
    </row>
    <row r="1076" spans="1:6" x14ac:dyDescent="0.2">
      <c r="A1076" s="1">
        <v>44818</v>
      </c>
      <c r="B1076" s="2">
        <v>0.40208333333333335</v>
      </c>
      <c r="C1076">
        <v>0.38438899999999998</v>
      </c>
      <c r="D1076" s="6">
        <f t="shared" si="48"/>
        <v>523.08427554000014</v>
      </c>
      <c r="E1076" s="6" t="b">
        <f t="shared" si="49"/>
        <v>0</v>
      </c>
      <c r="F1076" s="6">
        <f t="shared" si="50"/>
        <v>7</v>
      </c>
    </row>
    <row r="1077" spans="1:6" x14ac:dyDescent="0.2">
      <c r="A1077" s="1">
        <v>44818</v>
      </c>
      <c r="B1077" s="2">
        <v>0.40208333333333335</v>
      </c>
      <c r="C1077">
        <v>0.73049600000000003</v>
      </c>
      <c r="D1077" s="6">
        <f t="shared" si="48"/>
        <v>523.81477154000015</v>
      </c>
      <c r="E1077" s="6" t="b">
        <f t="shared" si="49"/>
        <v>0</v>
      </c>
      <c r="F1077" s="6">
        <f t="shared" si="50"/>
        <v>7</v>
      </c>
    </row>
    <row r="1078" spans="1:6" x14ac:dyDescent="0.2">
      <c r="A1078" s="1">
        <v>44818</v>
      </c>
      <c r="B1078" s="2">
        <v>0.40208333333333335</v>
      </c>
      <c r="C1078">
        <v>0.66281199999999996</v>
      </c>
      <c r="D1078" s="6">
        <f t="shared" si="48"/>
        <v>524.47758354000018</v>
      </c>
      <c r="E1078" s="6" t="b">
        <f t="shared" si="49"/>
        <v>0</v>
      </c>
      <c r="F1078" s="6">
        <f t="shared" si="50"/>
        <v>7</v>
      </c>
    </row>
    <row r="1079" spans="1:6" x14ac:dyDescent="0.2">
      <c r="A1079" s="1">
        <v>44818</v>
      </c>
      <c r="B1079" s="2">
        <v>0.40208333333333335</v>
      </c>
      <c r="C1079">
        <v>-0.64136099999999996</v>
      </c>
      <c r="D1079" s="6">
        <f t="shared" si="48"/>
        <v>524.47758354000018</v>
      </c>
      <c r="E1079" s="6" t="b">
        <f t="shared" si="49"/>
        <v>0</v>
      </c>
      <c r="F1079" s="6">
        <f t="shared" si="50"/>
        <v>7</v>
      </c>
    </row>
    <row r="1080" spans="1:6" x14ac:dyDescent="0.2">
      <c r="A1080" s="1">
        <v>44818</v>
      </c>
      <c r="B1080" s="2">
        <v>0.40209490740740739</v>
      </c>
      <c r="C1080">
        <v>-1.9928600000000001</v>
      </c>
      <c r="D1080" s="6">
        <f t="shared" si="48"/>
        <v>524.47758354000018</v>
      </c>
      <c r="E1080" s="6" t="b">
        <f t="shared" si="49"/>
        <v>0</v>
      </c>
      <c r="F1080" s="6">
        <f t="shared" si="50"/>
        <v>7</v>
      </c>
    </row>
    <row r="1081" spans="1:6" x14ac:dyDescent="0.2">
      <c r="A1081" s="1">
        <v>44818</v>
      </c>
      <c r="B1081" s="2">
        <v>0.40209490740740739</v>
      </c>
      <c r="C1081">
        <v>-1.3394299999999999</v>
      </c>
      <c r="D1081" s="6">
        <f t="shared" si="48"/>
        <v>524.47758354000018</v>
      </c>
      <c r="E1081" s="6" t="b">
        <f t="shared" si="49"/>
        <v>0</v>
      </c>
      <c r="F1081" s="6">
        <f t="shared" si="50"/>
        <v>7</v>
      </c>
    </row>
    <row r="1082" spans="1:6" x14ac:dyDescent="0.2">
      <c r="A1082" s="1">
        <v>44818</v>
      </c>
      <c r="B1082" s="2">
        <v>0.40209490740740739</v>
      </c>
      <c r="C1082">
        <v>0.35848600000000003</v>
      </c>
      <c r="D1082" s="6">
        <f t="shared" si="48"/>
        <v>524.83606954000015</v>
      </c>
      <c r="E1082" s="6" t="b">
        <f t="shared" si="49"/>
        <v>0</v>
      </c>
      <c r="F1082" s="6">
        <f t="shared" si="50"/>
        <v>7</v>
      </c>
    </row>
    <row r="1083" spans="1:6" x14ac:dyDescent="0.2">
      <c r="A1083" s="1">
        <v>44818</v>
      </c>
      <c r="B1083" s="2">
        <v>0.40210648148148148</v>
      </c>
      <c r="C1083">
        <v>0.56428699999999998</v>
      </c>
      <c r="D1083" s="6">
        <f t="shared" si="48"/>
        <v>525.40035654000019</v>
      </c>
      <c r="E1083" s="6" t="b">
        <f t="shared" si="49"/>
        <v>0</v>
      </c>
      <c r="F1083" s="6">
        <f t="shared" si="50"/>
        <v>7</v>
      </c>
    </row>
    <row r="1084" spans="1:6" x14ac:dyDescent="0.2">
      <c r="A1084" s="1">
        <v>44818</v>
      </c>
      <c r="B1084" s="2">
        <v>0.40210648148148148</v>
      </c>
      <c r="C1084">
        <v>0.83868900000000002</v>
      </c>
      <c r="D1084" s="6">
        <f t="shared" si="48"/>
        <v>526.23904554000023</v>
      </c>
      <c r="E1084" s="6" t="b">
        <f t="shared" si="49"/>
        <v>0</v>
      </c>
      <c r="F1084" s="6">
        <f t="shared" si="50"/>
        <v>7</v>
      </c>
    </row>
    <row r="1085" spans="1:6" x14ac:dyDescent="0.2">
      <c r="A1085" s="1">
        <v>44818</v>
      </c>
      <c r="B1085" s="2">
        <v>0.40210648148148148</v>
      </c>
      <c r="C1085">
        <v>0.91741700000000004</v>
      </c>
      <c r="D1085" s="6">
        <f t="shared" si="48"/>
        <v>527.15646254000023</v>
      </c>
      <c r="E1085" s="6" t="b">
        <f t="shared" si="49"/>
        <v>0</v>
      </c>
      <c r="F1085" s="6">
        <f t="shared" si="50"/>
        <v>7</v>
      </c>
    </row>
    <row r="1086" spans="1:6" x14ac:dyDescent="0.2">
      <c r="A1086" s="1">
        <v>44818</v>
      </c>
      <c r="B1086" s="2">
        <v>0.40210648148148148</v>
      </c>
      <c r="C1086">
        <v>1.99996</v>
      </c>
      <c r="D1086" s="6">
        <f t="shared" si="48"/>
        <v>529.15642254000022</v>
      </c>
      <c r="E1086" s="6" t="b">
        <f t="shared" si="49"/>
        <v>0</v>
      </c>
      <c r="F1086" s="6">
        <f t="shared" si="50"/>
        <v>7</v>
      </c>
    </row>
    <row r="1087" spans="1:6" x14ac:dyDescent="0.2">
      <c r="A1087" s="1">
        <v>44818</v>
      </c>
      <c r="B1087" s="2">
        <v>0.40211805555555552</v>
      </c>
      <c r="C1087">
        <v>1.0399099999999999</v>
      </c>
      <c r="D1087" s="6">
        <f t="shared" si="48"/>
        <v>530.19633254000018</v>
      </c>
      <c r="E1087" s="6" t="b">
        <f t="shared" si="49"/>
        <v>0</v>
      </c>
      <c r="F1087" s="6">
        <f t="shared" si="50"/>
        <v>7</v>
      </c>
    </row>
    <row r="1088" spans="1:6" x14ac:dyDescent="0.2">
      <c r="A1088" s="1">
        <v>44818</v>
      </c>
      <c r="B1088" s="2">
        <v>0.40211805555555552</v>
      </c>
      <c r="C1088">
        <v>0.98342200000000002</v>
      </c>
      <c r="D1088" s="6">
        <f t="shared" si="48"/>
        <v>531.1797545400002</v>
      </c>
      <c r="E1088" s="6" t="b">
        <f t="shared" si="49"/>
        <v>0</v>
      </c>
      <c r="F1088" s="6">
        <f t="shared" si="50"/>
        <v>7</v>
      </c>
    </row>
    <row r="1089" spans="1:6" x14ac:dyDescent="0.2">
      <c r="A1089" s="1">
        <v>44818</v>
      </c>
      <c r="B1089" s="2">
        <v>0.40211805555555552</v>
      </c>
      <c r="C1089">
        <v>1.76536</v>
      </c>
      <c r="D1089" s="6">
        <f t="shared" si="48"/>
        <v>532.94511454000019</v>
      </c>
      <c r="E1089" s="6" t="b">
        <f t="shared" si="49"/>
        <v>0</v>
      </c>
      <c r="F1089" s="6">
        <f t="shared" si="50"/>
        <v>7</v>
      </c>
    </row>
    <row r="1090" spans="1:6" x14ac:dyDescent="0.2">
      <c r="A1090" s="1">
        <v>44818</v>
      </c>
      <c r="B1090" s="2">
        <v>0.40211805555555552</v>
      </c>
      <c r="C1090">
        <v>1.0428599999999999</v>
      </c>
      <c r="D1090" s="6">
        <f t="shared" si="48"/>
        <v>533.98797454000021</v>
      </c>
      <c r="E1090" s="6" t="b">
        <f t="shared" si="49"/>
        <v>0</v>
      </c>
      <c r="F1090" s="6">
        <f t="shared" si="50"/>
        <v>7</v>
      </c>
    </row>
    <row r="1091" spans="1:6" x14ac:dyDescent="0.2">
      <c r="A1091" s="1">
        <v>44818</v>
      </c>
      <c r="B1091" s="2">
        <v>0.40212962962962967</v>
      </c>
      <c r="C1091">
        <v>1.01126</v>
      </c>
      <c r="D1091" s="6">
        <f t="shared" si="48"/>
        <v>534.9992345400002</v>
      </c>
      <c r="E1091" s="6" t="b">
        <f t="shared" si="49"/>
        <v>0</v>
      </c>
      <c r="F1091" s="6">
        <f t="shared" si="50"/>
        <v>7</v>
      </c>
    </row>
    <row r="1092" spans="1:6" x14ac:dyDescent="0.2">
      <c r="A1092" s="1">
        <v>44818</v>
      </c>
      <c r="B1092" s="2">
        <v>0.40212962962962967</v>
      </c>
      <c r="C1092">
        <v>0.87131000000000003</v>
      </c>
      <c r="D1092" s="6">
        <f t="shared" si="48"/>
        <v>535.8705445400002</v>
      </c>
      <c r="E1092" s="6" t="b">
        <f t="shared" si="49"/>
        <v>0</v>
      </c>
      <c r="F1092" s="6">
        <f t="shared" si="50"/>
        <v>7</v>
      </c>
    </row>
    <row r="1093" spans="1:6" x14ac:dyDescent="0.2">
      <c r="A1093" s="1">
        <v>44818</v>
      </c>
      <c r="B1093" s="2">
        <v>0.40212962962962967</v>
      </c>
      <c r="C1093">
        <v>0.47945300000000002</v>
      </c>
      <c r="D1093" s="6">
        <f t="shared" ref="D1093:D1156" si="51">IF(C1093&gt;0,C1093+D1092,D1092)</f>
        <v>536.34999754000023</v>
      </c>
      <c r="E1093" s="6" t="b">
        <f t="shared" ref="E1093:E1156" si="52">IF(C1093&gt;3,1)</f>
        <v>0</v>
      </c>
      <c r="F1093" s="6">
        <f t="shared" ref="F1093:F1156" si="53">IF(C1093&gt;3,F1092+1,F1092)</f>
        <v>7</v>
      </c>
    </row>
    <row r="1094" spans="1:6" x14ac:dyDescent="0.2">
      <c r="A1094" s="1">
        <v>44818</v>
      </c>
      <c r="B1094" s="2">
        <v>0.40212962962962967</v>
      </c>
      <c r="C1094">
        <v>0.67202300000000004</v>
      </c>
      <c r="D1094" s="6">
        <f t="shared" si="51"/>
        <v>537.0220205400002</v>
      </c>
      <c r="E1094" s="6" t="b">
        <f t="shared" si="52"/>
        <v>0</v>
      </c>
      <c r="F1094" s="6">
        <f t="shared" si="53"/>
        <v>7</v>
      </c>
    </row>
    <row r="1095" spans="1:6" x14ac:dyDescent="0.2">
      <c r="A1095" s="1">
        <v>44818</v>
      </c>
      <c r="B1095" s="2">
        <v>0.40214120370370371</v>
      </c>
      <c r="C1095">
        <v>0.53797700000000004</v>
      </c>
      <c r="D1095" s="6">
        <f t="shared" si="51"/>
        <v>537.55999754000015</v>
      </c>
      <c r="E1095" s="6" t="b">
        <f t="shared" si="52"/>
        <v>0</v>
      </c>
      <c r="F1095" s="6">
        <f t="shared" si="53"/>
        <v>7</v>
      </c>
    </row>
    <row r="1096" spans="1:6" x14ac:dyDescent="0.2">
      <c r="A1096" s="1">
        <v>44818</v>
      </c>
      <c r="B1096" s="2">
        <v>0.40214120370370371</v>
      </c>
      <c r="C1096">
        <v>0.52489799999999998</v>
      </c>
      <c r="D1096" s="6">
        <f t="shared" si="51"/>
        <v>538.08489554000016</v>
      </c>
      <c r="E1096" s="6" t="b">
        <f t="shared" si="52"/>
        <v>0</v>
      </c>
      <c r="F1096" s="6">
        <f t="shared" si="53"/>
        <v>7</v>
      </c>
    </row>
    <row r="1097" spans="1:6" x14ac:dyDescent="0.2">
      <c r="A1097" s="1">
        <v>44818</v>
      </c>
      <c r="B1097" s="2">
        <v>0.40214120370370371</v>
      </c>
      <c r="C1097">
        <v>0.34912199999999999</v>
      </c>
      <c r="D1097" s="6">
        <f t="shared" si="51"/>
        <v>538.43401754000013</v>
      </c>
      <c r="E1097" s="6" t="b">
        <f t="shared" si="52"/>
        <v>0</v>
      </c>
      <c r="F1097" s="6">
        <f t="shared" si="53"/>
        <v>7</v>
      </c>
    </row>
    <row r="1098" spans="1:6" x14ac:dyDescent="0.2">
      <c r="A1098" s="1">
        <v>44818</v>
      </c>
      <c r="B1098" s="2">
        <v>0.4021527777777778</v>
      </c>
      <c r="C1098">
        <v>0.473244</v>
      </c>
      <c r="D1098" s="6">
        <f t="shared" si="51"/>
        <v>538.90726154000015</v>
      </c>
      <c r="E1098" s="6" t="b">
        <f t="shared" si="52"/>
        <v>0</v>
      </c>
      <c r="F1098" s="6">
        <f t="shared" si="53"/>
        <v>7</v>
      </c>
    </row>
    <row r="1099" spans="1:6" x14ac:dyDescent="0.2">
      <c r="A1099" s="1">
        <v>44818</v>
      </c>
      <c r="B1099" s="2">
        <v>0.4021527777777778</v>
      </c>
      <c r="C1099">
        <v>0.318741</v>
      </c>
      <c r="D1099" s="6">
        <f t="shared" si="51"/>
        <v>539.2260025400002</v>
      </c>
      <c r="E1099" s="6" t="b">
        <f t="shared" si="52"/>
        <v>0</v>
      </c>
      <c r="F1099" s="6">
        <f t="shared" si="53"/>
        <v>7</v>
      </c>
    </row>
    <row r="1100" spans="1:6" x14ac:dyDescent="0.2">
      <c r="A1100" s="1">
        <v>44818</v>
      </c>
      <c r="B1100" s="2">
        <v>0.4021527777777778</v>
      </c>
      <c r="C1100">
        <v>0.56413500000000005</v>
      </c>
      <c r="D1100" s="6">
        <f t="shared" si="51"/>
        <v>539.79013754000016</v>
      </c>
      <c r="E1100" s="6" t="b">
        <f t="shared" si="52"/>
        <v>0</v>
      </c>
      <c r="F1100" s="6">
        <f t="shared" si="53"/>
        <v>7</v>
      </c>
    </row>
    <row r="1101" spans="1:6" x14ac:dyDescent="0.2">
      <c r="A1101" s="1">
        <v>44818</v>
      </c>
      <c r="B1101" s="2">
        <v>0.4021527777777778</v>
      </c>
      <c r="C1101">
        <v>0.64128499999999999</v>
      </c>
      <c r="D1101" s="6">
        <f t="shared" si="51"/>
        <v>540.4314225400002</v>
      </c>
      <c r="E1101" s="6" t="b">
        <f t="shared" si="52"/>
        <v>0</v>
      </c>
      <c r="F1101" s="6">
        <f t="shared" si="53"/>
        <v>7</v>
      </c>
    </row>
    <row r="1102" spans="1:6" x14ac:dyDescent="0.2">
      <c r="A1102" s="1">
        <v>44818</v>
      </c>
      <c r="B1102" s="2">
        <v>0.40216435185185184</v>
      </c>
      <c r="C1102">
        <v>0.50387999999999999</v>
      </c>
      <c r="D1102" s="6">
        <f t="shared" si="51"/>
        <v>540.93530254000018</v>
      </c>
      <c r="E1102" s="6" t="b">
        <f t="shared" si="52"/>
        <v>0</v>
      </c>
      <c r="F1102" s="6">
        <f t="shared" si="53"/>
        <v>7</v>
      </c>
    </row>
    <row r="1103" spans="1:6" x14ac:dyDescent="0.2">
      <c r="A1103" s="1">
        <v>44818</v>
      </c>
      <c r="B1103" s="2">
        <v>0.40216435185185184</v>
      </c>
      <c r="C1103">
        <v>0.696654</v>
      </c>
      <c r="D1103" s="6">
        <f t="shared" si="51"/>
        <v>541.63195654000015</v>
      </c>
      <c r="E1103" s="6" t="b">
        <f t="shared" si="52"/>
        <v>0</v>
      </c>
      <c r="F1103" s="6">
        <f t="shared" si="53"/>
        <v>7</v>
      </c>
    </row>
    <row r="1104" spans="1:6" x14ac:dyDescent="0.2">
      <c r="A1104" s="1">
        <v>44818</v>
      </c>
      <c r="B1104" s="2">
        <v>0.40216435185185184</v>
      </c>
      <c r="C1104">
        <v>0.63899499999999998</v>
      </c>
      <c r="D1104" s="6">
        <f t="shared" si="51"/>
        <v>542.27095154000017</v>
      </c>
      <c r="E1104" s="6" t="b">
        <f t="shared" si="52"/>
        <v>0</v>
      </c>
      <c r="F1104" s="6">
        <f t="shared" si="53"/>
        <v>7</v>
      </c>
    </row>
    <row r="1105" spans="1:6" x14ac:dyDescent="0.2">
      <c r="A1105" s="1">
        <v>44818</v>
      </c>
      <c r="B1105" s="2">
        <v>0.40216435185185184</v>
      </c>
      <c r="C1105">
        <v>0.57248100000000002</v>
      </c>
      <c r="D1105" s="6">
        <f t="shared" si="51"/>
        <v>542.84343254000021</v>
      </c>
      <c r="E1105" s="6" t="b">
        <f t="shared" si="52"/>
        <v>0</v>
      </c>
      <c r="F1105" s="6">
        <f t="shared" si="53"/>
        <v>7</v>
      </c>
    </row>
    <row r="1106" spans="1:6" x14ac:dyDescent="0.2">
      <c r="A1106" s="1">
        <v>44818</v>
      </c>
      <c r="B1106" s="2">
        <v>0.40217592592592594</v>
      </c>
      <c r="C1106">
        <v>0.58993600000000002</v>
      </c>
      <c r="D1106" s="6">
        <f t="shared" si="51"/>
        <v>543.43336854000017</v>
      </c>
      <c r="E1106" s="6" t="b">
        <f t="shared" si="52"/>
        <v>0</v>
      </c>
      <c r="F1106" s="6">
        <f t="shared" si="53"/>
        <v>7</v>
      </c>
    </row>
    <row r="1107" spans="1:6" x14ac:dyDescent="0.2">
      <c r="A1107" s="1">
        <v>44818</v>
      </c>
      <c r="B1107" s="2">
        <v>0.40217592592592594</v>
      </c>
      <c r="C1107">
        <v>0.53716299999999995</v>
      </c>
      <c r="D1107" s="6">
        <f t="shared" si="51"/>
        <v>543.97053154000014</v>
      </c>
      <c r="E1107" s="6" t="b">
        <f t="shared" si="52"/>
        <v>0</v>
      </c>
      <c r="F1107" s="6">
        <f t="shared" si="53"/>
        <v>7</v>
      </c>
    </row>
    <row r="1108" spans="1:6" x14ac:dyDescent="0.2">
      <c r="A1108" s="1">
        <v>44818</v>
      </c>
      <c r="B1108" s="2">
        <v>0.40217592592592594</v>
      </c>
      <c r="C1108">
        <v>0.62917299999999998</v>
      </c>
      <c r="D1108" s="6">
        <f t="shared" si="51"/>
        <v>544.59970454000018</v>
      </c>
      <c r="E1108" s="6" t="b">
        <f t="shared" si="52"/>
        <v>0</v>
      </c>
      <c r="F1108" s="6">
        <f t="shared" si="53"/>
        <v>7</v>
      </c>
    </row>
    <row r="1109" spans="1:6" x14ac:dyDescent="0.2">
      <c r="A1109" s="1">
        <v>44818</v>
      </c>
      <c r="B1109" s="2">
        <v>0.40217592592592594</v>
      </c>
      <c r="C1109">
        <v>1.58622</v>
      </c>
      <c r="D1109" s="6">
        <f t="shared" si="51"/>
        <v>546.1859245400002</v>
      </c>
      <c r="E1109" s="6" t="b">
        <f t="shared" si="52"/>
        <v>0</v>
      </c>
      <c r="F1109" s="6">
        <f t="shared" si="53"/>
        <v>7</v>
      </c>
    </row>
    <row r="1110" spans="1:6" x14ac:dyDescent="0.2">
      <c r="A1110" s="1">
        <v>44818</v>
      </c>
      <c r="B1110" s="2">
        <v>0.40218749999999998</v>
      </c>
      <c r="C1110">
        <v>1.97431</v>
      </c>
      <c r="D1110" s="6">
        <f t="shared" si="51"/>
        <v>548.16023454000015</v>
      </c>
      <c r="E1110" s="6" t="b">
        <f t="shared" si="52"/>
        <v>0</v>
      </c>
      <c r="F1110" s="6">
        <f t="shared" si="53"/>
        <v>7</v>
      </c>
    </row>
    <row r="1111" spans="1:6" x14ac:dyDescent="0.2">
      <c r="A1111" s="1">
        <v>44818</v>
      </c>
      <c r="B1111" s="2">
        <v>0.40218749999999998</v>
      </c>
      <c r="C1111">
        <v>3.4260700000000002</v>
      </c>
      <c r="D1111" s="6">
        <f t="shared" si="51"/>
        <v>551.58630454000013</v>
      </c>
      <c r="E1111" s="6">
        <f t="shared" si="52"/>
        <v>1</v>
      </c>
      <c r="F1111" s="6">
        <f t="shared" si="53"/>
        <v>8</v>
      </c>
    </row>
    <row r="1112" spans="1:6" x14ac:dyDescent="0.2">
      <c r="A1112" s="1">
        <v>44818</v>
      </c>
      <c r="B1112" s="2">
        <v>0.40218749999999998</v>
      </c>
      <c r="C1112">
        <v>4.5823</v>
      </c>
      <c r="D1112" s="6">
        <f t="shared" si="51"/>
        <v>556.16860454000016</v>
      </c>
      <c r="E1112" s="6">
        <f t="shared" si="52"/>
        <v>1</v>
      </c>
      <c r="F1112" s="6">
        <f t="shared" si="53"/>
        <v>9</v>
      </c>
    </row>
    <row r="1113" spans="1:6" x14ac:dyDescent="0.2">
      <c r="A1113" s="1">
        <v>44818</v>
      </c>
      <c r="B1113" s="2">
        <v>0.40219907407407413</v>
      </c>
      <c r="C1113">
        <v>2.24566</v>
      </c>
      <c r="D1113" s="6">
        <f t="shared" si="51"/>
        <v>558.4142645400002</v>
      </c>
      <c r="E1113" s="6" t="b">
        <f t="shared" si="52"/>
        <v>0</v>
      </c>
      <c r="F1113" s="6">
        <f t="shared" si="53"/>
        <v>9</v>
      </c>
    </row>
    <row r="1114" spans="1:6" x14ac:dyDescent="0.2">
      <c r="A1114" s="1">
        <v>44818</v>
      </c>
      <c r="B1114" s="2">
        <v>0.40219907407407413</v>
      </c>
      <c r="C1114">
        <v>1.2878499999999999</v>
      </c>
      <c r="D1114" s="6">
        <f t="shared" si="51"/>
        <v>559.70211454000025</v>
      </c>
      <c r="E1114" s="6" t="b">
        <f t="shared" si="52"/>
        <v>0</v>
      </c>
      <c r="F1114" s="6">
        <f t="shared" si="53"/>
        <v>9</v>
      </c>
    </row>
    <row r="1115" spans="1:6" x14ac:dyDescent="0.2">
      <c r="A1115" s="1">
        <v>44818</v>
      </c>
      <c r="B1115" s="2">
        <v>0.40219907407407413</v>
      </c>
      <c r="C1115">
        <v>0.91253200000000001</v>
      </c>
      <c r="D1115" s="6">
        <f t="shared" si="51"/>
        <v>560.61464654000031</v>
      </c>
      <c r="E1115" s="6" t="b">
        <f t="shared" si="52"/>
        <v>0</v>
      </c>
      <c r="F1115" s="6">
        <f t="shared" si="53"/>
        <v>9</v>
      </c>
    </row>
    <row r="1116" spans="1:6" x14ac:dyDescent="0.2">
      <c r="A1116" s="1">
        <v>44818</v>
      </c>
      <c r="B1116" s="2">
        <v>0.40219907407407413</v>
      </c>
      <c r="C1116">
        <v>1.5502400000000001</v>
      </c>
      <c r="D1116" s="6">
        <f t="shared" si="51"/>
        <v>562.16488654000034</v>
      </c>
      <c r="E1116" s="6" t="b">
        <f t="shared" si="52"/>
        <v>0</v>
      </c>
      <c r="F1116" s="6">
        <f t="shared" si="53"/>
        <v>9</v>
      </c>
    </row>
    <row r="1117" spans="1:6" x14ac:dyDescent="0.2">
      <c r="A1117" s="1">
        <v>44818</v>
      </c>
      <c r="B1117" s="2">
        <v>0.40221064814814816</v>
      </c>
      <c r="C1117">
        <v>1.7793000000000001</v>
      </c>
      <c r="D1117" s="6">
        <f t="shared" si="51"/>
        <v>563.94418654000037</v>
      </c>
      <c r="E1117" s="6" t="b">
        <f t="shared" si="52"/>
        <v>0</v>
      </c>
      <c r="F1117" s="6">
        <f t="shared" si="53"/>
        <v>9</v>
      </c>
    </row>
    <row r="1118" spans="1:6" x14ac:dyDescent="0.2">
      <c r="A1118" s="1">
        <v>44818</v>
      </c>
      <c r="B1118" s="2">
        <v>0.40221064814814816</v>
      </c>
      <c r="C1118">
        <v>3.5358399999999999</v>
      </c>
      <c r="D1118" s="6">
        <f t="shared" si="51"/>
        <v>567.48002654000038</v>
      </c>
      <c r="E1118" s="6">
        <f t="shared" si="52"/>
        <v>1</v>
      </c>
      <c r="F1118" s="6">
        <f t="shared" si="53"/>
        <v>10</v>
      </c>
    </row>
    <row r="1119" spans="1:6" x14ac:dyDescent="0.2">
      <c r="A1119" s="1">
        <v>44818</v>
      </c>
      <c r="B1119" s="2">
        <v>0.40221064814814816</v>
      </c>
      <c r="C1119">
        <v>5.7593500000000004</v>
      </c>
      <c r="D1119" s="6">
        <f t="shared" si="51"/>
        <v>573.23937654000042</v>
      </c>
      <c r="E1119" s="6">
        <f t="shared" si="52"/>
        <v>1</v>
      </c>
      <c r="F1119" s="6">
        <f t="shared" si="53"/>
        <v>11</v>
      </c>
    </row>
    <row r="1120" spans="1:6" x14ac:dyDescent="0.2">
      <c r="A1120" s="1">
        <v>44818</v>
      </c>
      <c r="B1120" s="2">
        <v>0.40221064814814816</v>
      </c>
      <c r="C1120">
        <v>4.7857599999999998</v>
      </c>
      <c r="D1120" s="6">
        <f t="shared" si="51"/>
        <v>578.0251365400004</v>
      </c>
      <c r="E1120" s="6">
        <f t="shared" si="52"/>
        <v>1</v>
      </c>
      <c r="F1120" s="6">
        <f t="shared" si="53"/>
        <v>12</v>
      </c>
    </row>
    <row r="1121" spans="1:6" x14ac:dyDescent="0.2">
      <c r="A1121" s="1">
        <v>44818</v>
      </c>
      <c r="B1121" s="2">
        <v>0.40222222222222226</v>
      </c>
      <c r="C1121">
        <v>4.7024499999999998</v>
      </c>
      <c r="D1121" s="6">
        <f t="shared" si="51"/>
        <v>582.7275865400004</v>
      </c>
      <c r="E1121" s="6">
        <f t="shared" si="52"/>
        <v>1</v>
      </c>
      <c r="F1121" s="6">
        <f t="shared" si="53"/>
        <v>13</v>
      </c>
    </row>
    <row r="1122" spans="1:6" x14ac:dyDescent="0.2">
      <c r="A1122" s="1">
        <v>44818</v>
      </c>
      <c r="B1122" s="2">
        <v>0.40222222222222226</v>
      </c>
      <c r="C1122">
        <v>4.3853999999999997</v>
      </c>
      <c r="D1122" s="6">
        <f t="shared" si="51"/>
        <v>587.11298654000041</v>
      </c>
      <c r="E1122" s="6">
        <f t="shared" si="52"/>
        <v>1</v>
      </c>
      <c r="F1122" s="6">
        <f t="shared" si="53"/>
        <v>14</v>
      </c>
    </row>
    <row r="1123" spans="1:6" x14ac:dyDescent="0.2">
      <c r="A1123" s="1">
        <v>44818</v>
      </c>
      <c r="B1123" s="2">
        <v>0.40222222222222226</v>
      </c>
      <c r="C1123">
        <v>3.5417399999999999</v>
      </c>
      <c r="D1123" s="6">
        <f t="shared" si="51"/>
        <v>590.65472654000041</v>
      </c>
      <c r="E1123" s="6">
        <f t="shared" si="52"/>
        <v>1</v>
      </c>
      <c r="F1123" s="6">
        <f t="shared" si="53"/>
        <v>15</v>
      </c>
    </row>
    <row r="1124" spans="1:6" x14ac:dyDescent="0.2">
      <c r="A1124" s="1">
        <v>44818</v>
      </c>
      <c r="B1124" s="2">
        <v>0.40222222222222226</v>
      </c>
      <c r="C1124">
        <v>7.36958</v>
      </c>
      <c r="D1124" s="6">
        <f t="shared" si="51"/>
        <v>598.02430654000045</v>
      </c>
      <c r="E1124" s="6">
        <f t="shared" si="52"/>
        <v>1</v>
      </c>
      <c r="F1124" s="6">
        <f t="shared" si="53"/>
        <v>16</v>
      </c>
    </row>
    <row r="1125" spans="1:6" x14ac:dyDescent="0.2">
      <c r="A1125" s="1">
        <v>44818</v>
      </c>
      <c r="B1125" s="2">
        <v>0.4022337962962963</v>
      </c>
      <c r="C1125">
        <v>8.9662699999999997</v>
      </c>
      <c r="D1125" s="6">
        <f t="shared" si="51"/>
        <v>606.99057654000046</v>
      </c>
      <c r="E1125" s="6">
        <f t="shared" si="52"/>
        <v>1</v>
      </c>
      <c r="F1125" s="6">
        <f t="shared" si="53"/>
        <v>17</v>
      </c>
    </row>
    <row r="1126" spans="1:6" x14ac:dyDescent="0.2">
      <c r="A1126" s="1">
        <v>44818</v>
      </c>
      <c r="B1126" s="2">
        <v>0.4022337962962963</v>
      </c>
      <c r="C1126">
        <v>5.9787400000000002</v>
      </c>
      <c r="D1126" s="6">
        <f t="shared" si="51"/>
        <v>612.96931654000048</v>
      </c>
      <c r="E1126" s="6">
        <f t="shared" si="52"/>
        <v>1</v>
      </c>
      <c r="F1126" s="6">
        <f t="shared" si="53"/>
        <v>18</v>
      </c>
    </row>
    <row r="1127" spans="1:6" x14ac:dyDescent="0.2">
      <c r="A1127" s="1">
        <v>44818</v>
      </c>
      <c r="B1127" s="2">
        <v>0.4022337962962963</v>
      </c>
      <c r="C1127">
        <v>3.0192999999999999</v>
      </c>
      <c r="D1127" s="6">
        <f t="shared" si="51"/>
        <v>615.98861654000052</v>
      </c>
      <c r="E1127" s="6">
        <f t="shared" si="52"/>
        <v>1</v>
      </c>
      <c r="F1127" s="6">
        <f t="shared" si="53"/>
        <v>19</v>
      </c>
    </row>
    <row r="1128" spans="1:6" x14ac:dyDescent="0.2">
      <c r="A1128" s="1">
        <v>44818</v>
      </c>
      <c r="B1128" s="2">
        <v>0.40224537037037034</v>
      </c>
      <c r="C1128">
        <v>1.4679500000000001</v>
      </c>
      <c r="D1128" s="6">
        <f t="shared" si="51"/>
        <v>617.45656654000049</v>
      </c>
      <c r="E1128" s="6" t="b">
        <f t="shared" si="52"/>
        <v>0</v>
      </c>
      <c r="F1128" s="6">
        <f t="shared" si="53"/>
        <v>19</v>
      </c>
    </row>
    <row r="1129" spans="1:6" x14ac:dyDescent="0.2">
      <c r="A1129" s="1">
        <v>44818</v>
      </c>
      <c r="B1129" s="2">
        <v>0.40224537037037034</v>
      </c>
      <c r="C1129">
        <v>1.68546</v>
      </c>
      <c r="D1129" s="6">
        <f t="shared" si="51"/>
        <v>619.14202654000053</v>
      </c>
      <c r="E1129" s="6" t="b">
        <f t="shared" si="52"/>
        <v>0</v>
      </c>
      <c r="F1129" s="6">
        <f t="shared" si="53"/>
        <v>19</v>
      </c>
    </row>
    <row r="1130" spans="1:6" x14ac:dyDescent="0.2">
      <c r="A1130" s="1">
        <v>44818</v>
      </c>
      <c r="B1130" s="2">
        <v>0.40224537037037034</v>
      </c>
      <c r="C1130">
        <v>1.4936</v>
      </c>
      <c r="D1130" s="6">
        <f t="shared" si="51"/>
        <v>620.63562654000054</v>
      </c>
      <c r="E1130" s="6" t="b">
        <f t="shared" si="52"/>
        <v>0</v>
      </c>
      <c r="F1130" s="6">
        <f t="shared" si="53"/>
        <v>19</v>
      </c>
    </row>
    <row r="1131" spans="1:6" x14ac:dyDescent="0.2">
      <c r="A1131" s="1">
        <v>44818</v>
      </c>
      <c r="B1131" s="2">
        <v>0.40224537037037034</v>
      </c>
      <c r="C1131">
        <v>1.1383799999999999</v>
      </c>
      <c r="D1131" s="6">
        <f t="shared" si="51"/>
        <v>621.77400654000053</v>
      </c>
      <c r="E1131" s="6" t="b">
        <f t="shared" si="52"/>
        <v>0</v>
      </c>
      <c r="F1131" s="6">
        <f t="shared" si="53"/>
        <v>19</v>
      </c>
    </row>
    <row r="1132" spans="1:6" x14ac:dyDescent="0.2">
      <c r="A1132" s="1">
        <v>44818</v>
      </c>
      <c r="B1132" s="2">
        <v>0.40225694444444443</v>
      </c>
      <c r="C1132">
        <v>0.54403299999999999</v>
      </c>
      <c r="D1132" s="6">
        <f t="shared" si="51"/>
        <v>622.31803954000054</v>
      </c>
      <c r="E1132" s="6" t="b">
        <f t="shared" si="52"/>
        <v>0</v>
      </c>
      <c r="F1132" s="6">
        <f t="shared" si="53"/>
        <v>19</v>
      </c>
    </row>
    <row r="1133" spans="1:6" x14ac:dyDescent="0.2">
      <c r="A1133" s="1">
        <v>44818</v>
      </c>
      <c r="B1133" s="2">
        <v>0.40225694444444443</v>
      </c>
      <c r="C1133">
        <v>0.41797699999999999</v>
      </c>
      <c r="D1133" s="6">
        <f t="shared" si="51"/>
        <v>622.73601654000049</v>
      </c>
      <c r="E1133" s="6" t="b">
        <f t="shared" si="52"/>
        <v>0</v>
      </c>
      <c r="F1133" s="6">
        <f t="shared" si="53"/>
        <v>19</v>
      </c>
    </row>
    <row r="1134" spans="1:6" x14ac:dyDescent="0.2">
      <c r="A1134" s="1">
        <v>44818</v>
      </c>
      <c r="B1134" s="2">
        <v>0.40225694444444443</v>
      </c>
      <c r="C1134">
        <v>0.38057299999999999</v>
      </c>
      <c r="D1134" s="6">
        <f t="shared" si="51"/>
        <v>623.11658954000052</v>
      </c>
      <c r="E1134" s="6" t="b">
        <f t="shared" si="52"/>
        <v>0</v>
      </c>
      <c r="F1134" s="6">
        <f t="shared" si="53"/>
        <v>19</v>
      </c>
    </row>
    <row r="1135" spans="1:6" x14ac:dyDescent="0.2">
      <c r="A1135" s="1">
        <v>44818</v>
      </c>
      <c r="B1135" s="2">
        <v>0.40225694444444443</v>
      </c>
      <c r="C1135">
        <v>0.47670499999999999</v>
      </c>
      <c r="D1135" s="6">
        <f t="shared" si="51"/>
        <v>623.59329454000056</v>
      </c>
      <c r="E1135" s="6" t="b">
        <f t="shared" si="52"/>
        <v>0</v>
      </c>
      <c r="F1135" s="6">
        <f t="shared" si="53"/>
        <v>19</v>
      </c>
    </row>
    <row r="1136" spans="1:6" x14ac:dyDescent="0.2">
      <c r="A1136" s="1">
        <v>44818</v>
      </c>
      <c r="B1136" s="2">
        <v>0.40226851851851847</v>
      </c>
      <c r="C1136">
        <v>0.64937699999999998</v>
      </c>
      <c r="D1136" s="6">
        <f t="shared" si="51"/>
        <v>624.24267154000052</v>
      </c>
      <c r="E1136" s="6" t="b">
        <f t="shared" si="52"/>
        <v>0</v>
      </c>
      <c r="F1136" s="6">
        <f t="shared" si="53"/>
        <v>19</v>
      </c>
    </row>
    <row r="1137" spans="1:6" x14ac:dyDescent="0.2">
      <c r="A1137" s="1">
        <v>44818</v>
      </c>
      <c r="B1137" s="2">
        <v>0.40226851851851847</v>
      </c>
      <c r="C1137">
        <v>1.9700899999999999</v>
      </c>
      <c r="D1137" s="6">
        <f t="shared" si="51"/>
        <v>626.21276154000054</v>
      </c>
      <c r="E1137" s="6" t="b">
        <f t="shared" si="52"/>
        <v>0</v>
      </c>
      <c r="F1137" s="6">
        <f t="shared" si="53"/>
        <v>19</v>
      </c>
    </row>
    <row r="1138" spans="1:6" x14ac:dyDescent="0.2">
      <c r="A1138" s="1">
        <v>44818</v>
      </c>
      <c r="B1138" s="2">
        <v>0.40226851851851847</v>
      </c>
      <c r="C1138">
        <v>3.92266</v>
      </c>
      <c r="D1138" s="6">
        <f t="shared" si="51"/>
        <v>630.13542154000049</v>
      </c>
      <c r="E1138" s="6">
        <f t="shared" si="52"/>
        <v>1</v>
      </c>
      <c r="F1138" s="6">
        <f t="shared" si="53"/>
        <v>20</v>
      </c>
    </row>
    <row r="1139" spans="1:6" x14ac:dyDescent="0.2">
      <c r="A1139" s="1">
        <v>44818</v>
      </c>
      <c r="B1139" s="2">
        <v>0.40226851851851847</v>
      </c>
      <c r="C1139">
        <v>4.56515</v>
      </c>
      <c r="D1139" s="6">
        <f t="shared" si="51"/>
        <v>634.70057154000051</v>
      </c>
      <c r="E1139" s="6">
        <f t="shared" si="52"/>
        <v>1</v>
      </c>
      <c r="F1139" s="6">
        <f t="shared" si="53"/>
        <v>21</v>
      </c>
    </row>
    <row r="1140" spans="1:6" x14ac:dyDescent="0.2">
      <c r="A1140" s="1">
        <v>44818</v>
      </c>
      <c r="B1140" s="2">
        <v>0.40228009259259262</v>
      </c>
      <c r="C1140">
        <v>6.0425500000000003</v>
      </c>
      <c r="D1140" s="6">
        <f t="shared" si="51"/>
        <v>640.74312154000052</v>
      </c>
      <c r="E1140" s="6">
        <f t="shared" si="52"/>
        <v>1</v>
      </c>
      <c r="F1140" s="6">
        <f t="shared" si="53"/>
        <v>22</v>
      </c>
    </row>
    <row r="1141" spans="1:6" x14ac:dyDescent="0.2">
      <c r="A1141" s="1">
        <v>44818</v>
      </c>
      <c r="B1141" s="2">
        <v>0.40228009259259262</v>
      </c>
      <c r="C1141">
        <v>7.7064700000000004</v>
      </c>
      <c r="D1141" s="6">
        <f t="shared" si="51"/>
        <v>648.44959154000048</v>
      </c>
      <c r="E1141" s="6">
        <f t="shared" si="52"/>
        <v>1</v>
      </c>
      <c r="F1141" s="6">
        <f t="shared" si="53"/>
        <v>23</v>
      </c>
    </row>
    <row r="1142" spans="1:6" x14ac:dyDescent="0.2">
      <c r="A1142" s="1">
        <v>44818</v>
      </c>
      <c r="B1142" s="2">
        <v>0.40228009259259262</v>
      </c>
      <c r="C1142">
        <v>10.376300000000001</v>
      </c>
      <c r="D1142" s="6">
        <f t="shared" si="51"/>
        <v>658.8258915400005</v>
      </c>
      <c r="E1142" s="6">
        <f t="shared" si="52"/>
        <v>1</v>
      </c>
      <c r="F1142" s="6">
        <f t="shared" si="53"/>
        <v>24</v>
      </c>
    </row>
    <row r="1143" spans="1:6" x14ac:dyDescent="0.2">
      <c r="A1143" s="1">
        <v>44818</v>
      </c>
      <c r="B1143" s="2">
        <v>0.40229166666666666</v>
      </c>
      <c r="C1143">
        <v>10.9971</v>
      </c>
      <c r="D1143" s="6">
        <f t="shared" si="51"/>
        <v>669.82299154000054</v>
      </c>
      <c r="E1143" s="6">
        <f t="shared" si="52"/>
        <v>1</v>
      </c>
      <c r="F1143" s="6">
        <f t="shared" si="53"/>
        <v>25</v>
      </c>
    </row>
    <row r="1144" spans="1:6" x14ac:dyDescent="0.2">
      <c r="A1144" s="1">
        <v>44818</v>
      </c>
      <c r="B1144" s="2">
        <v>0.40229166666666666</v>
      </c>
      <c r="C1144">
        <v>4.14785</v>
      </c>
      <c r="D1144" s="6">
        <f t="shared" si="51"/>
        <v>673.97084154000049</v>
      </c>
      <c r="E1144" s="6">
        <f t="shared" si="52"/>
        <v>1</v>
      </c>
      <c r="F1144" s="6">
        <f t="shared" si="53"/>
        <v>26</v>
      </c>
    </row>
    <row r="1145" spans="1:6" x14ac:dyDescent="0.2">
      <c r="A1145" s="1">
        <v>44818</v>
      </c>
      <c r="B1145" s="2">
        <v>0.40229166666666666</v>
      </c>
      <c r="C1145">
        <v>4.7191999999999998</v>
      </c>
      <c r="D1145" s="6">
        <f t="shared" si="51"/>
        <v>678.69004154000049</v>
      </c>
      <c r="E1145" s="6">
        <f t="shared" si="52"/>
        <v>1</v>
      </c>
      <c r="F1145" s="6">
        <f t="shared" si="53"/>
        <v>27</v>
      </c>
    </row>
    <row r="1146" spans="1:6" x14ac:dyDescent="0.2">
      <c r="A1146" s="1">
        <v>44818</v>
      </c>
      <c r="B1146" s="2">
        <v>0.40229166666666666</v>
      </c>
      <c r="C1146">
        <v>4.8610300000000004</v>
      </c>
      <c r="D1146" s="6">
        <f t="shared" si="51"/>
        <v>683.55107154000052</v>
      </c>
      <c r="E1146" s="6">
        <f t="shared" si="52"/>
        <v>1</v>
      </c>
      <c r="F1146" s="6">
        <f t="shared" si="53"/>
        <v>28</v>
      </c>
    </row>
    <row r="1147" spans="1:6" x14ac:dyDescent="0.2">
      <c r="A1147" s="1">
        <v>44818</v>
      </c>
      <c r="B1147" s="2">
        <v>0.40230324074074075</v>
      </c>
      <c r="C1147">
        <v>2.4678</v>
      </c>
      <c r="D1147" s="6">
        <f t="shared" si="51"/>
        <v>686.01887154000053</v>
      </c>
      <c r="E1147" s="6" t="b">
        <f t="shared" si="52"/>
        <v>0</v>
      </c>
      <c r="F1147" s="6">
        <f t="shared" si="53"/>
        <v>28</v>
      </c>
    </row>
    <row r="1148" spans="1:6" x14ac:dyDescent="0.2">
      <c r="A1148" s="1">
        <v>44818</v>
      </c>
      <c r="B1148" s="2">
        <v>0.40230324074074075</v>
      </c>
      <c r="C1148">
        <v>0.58026699999999998</v>
      </c>
      <c r="D1148" s="6">
        <f t="shared" si="51"/>
        <v>686.59913854000058</v>
      </c>
      <c r="E1148" s="6" t="b">
        <f t="shared" si="52"/>
        <v>0</v>
      </c>
      <c r="F1148" s="6">
        <f t="shared" si="53"/>
        <v>28</v>
      </c>
    </row>
    <row r="1149" spans="1:6" x14ac:dyDescent="0.2">
      <c r="A1149" s="1">
        <v>44818</v>
      </c>
      <c r="B1149" s="2">
        <v>0.40230324074074075</v>
      </c>
      <c r="C1149">
        <v>0.71344799999999997</v>
      </c>
      <c r="D1149" s="6">
        <f t="shared" si="51"/>
        <v>687.31258654000055</v>
      </c>
      <c r="E1149" s="6" t="b">
        <f t="shared" si="52"/>
        <v>0</v>
      </c>
      <c r="F1149" s="6">
        <f t="shared" si="53"/>
        <v>28</v>
      </c>
    </row>
    <row r="1150" spans="1:6" x14ac:dyDescent="0.2">
      <c r="A1150" s="1">
        <v>44818</v>
      </c>
      <c r="B1150" s="2">
        <v>0.40230324074074075</v>
      </c>
      <c r="C1150">
        <v>1.72393</v>
      </c>
      <c r="D1150" s="6">
        <f t="shared" si="51"/>
        <v>689.03651654000055</v>
      </c>
      <c r="E1150" s="6" t="b">
        <f t="shared" si="52"/>
        <v>0</v>
      </c>
      <c r="F1150" s="6">
        <f t="shared" si="53"/>
        <v>28</v>
      </c>
    </row>
    <row r="1151" spans="1:6" x14ac:dyDescent="0.2">
      <c r="A1151" s="1">
        <v>44818</v>
      </c>
      <c r="B1151" s="2">
        <v>0.40231481481481479</v>
      </c>
      <c r="C1151">
        <v>3.4917199999999999</v>
      </c>
      <c r="D1151" s="6">
        <f t="shared" si="51"/>
        <v>692.52823654000053</v>
      </c>
      <c r="E1151" s="6">
        <f t="shared" si="52"/>
        <v>1</v>
      </c>
      <c r="F1151" s="6">
        <f t="shared" si="53"/>
        <v>29</v>
      </c>
    </row>
    <row r="1152" spans="1:6" x14ac:dyDescent="0.2">
      <c r="A1152" s="1">
        <v>44818</v>
      </c>
      <c r="B1152" s="2">
        <v>0.40231481481481479</v>
      </c>
      <c r="C1152">
        <v>5.2647899999999996</v>
      </c>
      <c r="D1152" s="6">
        <f t="shared" si="51"/>
        <v>697.79302654000048</v>
      </c>
      <c r="E1152" s="6">
        <f t="shared" si="52"/>
        <v>1</v>
      </c>
      <c r="F1152" s="6">
        <f t="shared" si="53"/>
        <v>30</v>
      </c>
    </row>
    <row r="1153" spans="1:6" x14ac:dyDescent="0.2">
      <c r="A1153" s="1">
        <v>44818</v>
      </c>
      <c r="B1153" s="2">
        <v>0.40231481481481479</v>
      </c>
      <c r="C1153">
        <v>5.6144100000000003</v>
      </c>
      <c r="D1153" s="6">
        <f t="shared" si="51"/>
        <v>703.4074365400005</v>
      </c>
      <c r="E1153" s="6">
        <f t="shared" si="52"/>
        <v>1</v>
      </c>
      <c r="F1153" s="6">
        <f t="shared" si="53"/>
        <v>31</v>
      </c>
    </row>
    <row r="1154" spans="1:6" x14ac:dyDescent="0.2">
      <c r="A1154" s="1">
        <v>44818</v>
      </c>
      <c r="B1154" s="2">
        <v>0.40231481481481479</v>
      </c>
      <c r="C1154">
        <v>3.3817400000000002</v>
      </c>
      <c r="D1154" s="6">
        <f t="shared" si="51"/>
        <v>706.78917654000054</v>
      </c>
      <c r="E1154" s="6">
        <f t="shared" si="52"/>
        <v>1</v>
      </c>
      <c r="F1154" s="6">
        <f t="shared" si="53"/>
        <v>32</v>
      </c>
    </row>
    <row r="1155" spans="1:6" x14ac:dyDescent="0.2">
      <c r="A1155" s="1">
        <v>44818</v>
      </c>
      <c r="B1155" s="2">
        <v>0.40232638888888889</v>
      </c>
      <c r="C1155">
        <v>1.68469</v>
      </c>
      <c r="D1155" s="6">
        <f t="shared" si="51"/>
        <v>708.47386654000059</v>
      </c>
      <c r="E1155" s="6" t="b">
        <f t="shared" si="52"/>
        <v>0</v>
      </c>
      <c r="F1155" s="6">
        <f t="shared" si="53"/>
        <v>32</v>
      </c>
    </row>
    <row r="1156" spans="1:6" x14ac:dyDescent="0.2">
      <c r="A1156" s="1">
        <v>44818</v>
      </c>
      <c r="B1156" s="2">
        <v>0.40232638888888889</v>
      </c>
      <c r="C1156">
        <v>0.96321900000000005</v>
      </c>
      <c r="D1156" s="6">
        <f t="shared" si="51"/>
        <v>709.43708554000057</v>
      </c>
      <c r="E1156" s="6" t="b">
        <f t="shared" si="52"/>
        <v>0</v>
      </c>
      <c r="F1156" s="6">
        <f t="shared" si="53"/>
        <v>32</v>
      </c>
    </row>
    <row r="1157" spans="1:6" x14ac:dyDescent="0.2">
      <c r="A1157" s="1">
        <v>44818</v>
      </c>
      <c r="B1157" s="2">
        <v>0.40232638888888889</v>
      </c>
      <c r="C1157">
        <v>1.3074399999999999</v>
      </c>
      <c r="D1157" s="6">
        <f t="shared" ref="D1157:D1220" si="54">IF(C1157&gt;0,C1157+D1156,D1156)</f>
        <v>710.74452554000061</v>
      </c>
      <c r="E1157" s="6" t="b">
        <f t="shared" ref="E1157:E1220" si="55">IF(C1157&gt;3,1)</f>
        <v>0</v>
      </c>
      <c r="F1157" s="6">
        <f t="shared" ref="F1157:F1220" si="56">IF(C1157&gt;3,F1156+1,F1156)</f>
        <v>32</v>
      </c>
    </row>
    <row r="1158" spans="1:6" x14ac:dyDescent="0.2">
      <c r="A1158" s="1">
        <v>44818</v>
      </c>
      <c r="B1158" s="2">
        <v>0.40233796296296293</v>
      </c>
      <c r="C1158">
        <v>1.78078</v>
      </c>
      <c r="D1158" s="6">
        <f t="shared" si="54"/>
        <v>712.52530554000066</v>
      </c>
      <c r="E1158" s="6" t="b">
        <f t="shared" si="55"/>
        <v>0</v>
      </c>
      <c r="F1158" s="6">
        <f t="shared" si="56"/>
        <v>32</v>
      </c>
    </row>
    <row r="1159" spans="1:6" x14ac:dyDescent="0.2">
      <c r="A1159" s="1">
        <v>44818</v>
      </c>
      <c r="B1159" s="2">
        <v>0.40233796296296293</v>
      </c>
      <c r="C1159">
        <v>0.99924900000000005</v>
      </c>
      <c r="D1159" s="6">
        <f t="shared" si="54"/>
        <v>713.52455454000062</v>
      </c>
      <c r="E1159" s="6" t="b">
        <f t="shared" si="55"/>
        <v>0</v>
      </c>
      <c r="F1159" s="6">
        <f t="shared" si="56"/>
        <v>32</v>
      </c>
    </row>
    <row r="1160" spans="1:6" x14ac:dyDescent="0.2">
      <c r="A1160" s="1">
        <v>44818</v>
      </c>
      <c r="B1160" s="2">
        <v>0.40233796296296293</v>
      </c>
      <c r="C1160">
        <v>1.0974200000000001</v>
      </c>
      <c r="D1160" s="6">
        <f t="shared" si="54"/>
        <v>714.62197454000068</v>
      </c>
      <c r="E1160" s="6" t="b">
        <f t="shared" si="55"/>
        <v>0</v>
      </c>
      <c r="F1160" s="6">
        <f t="shared" si="56"/>
        <v>32</v>
      </c>
    </row>
    <row r="1161" spans="1:6" x14ac:dyDescent="0.2">
      <c r="A1161" s="1">
        <v>44818</v>
      </c>
      <c r="B1161" s="2">
        <v>0.40233796296296293</v>
      </c>
      <c r="C1161">
        <v>1.65635</v>
      </c>
      <c r="D1161" s="6">
        <f t="shared" si="54"/>
        <v>716.27832454000065</v>
      </c>
      <c r="E1161" s="6" t="b">
        <f t="shared" si="55"/>
        <v>0</v>
      </c>
      <c r="F1161" s="6">
        <f t="shared" si="56"/>
        <v>32</v>
      </c>
    </row>
    <row r="1162" spans="1:6" x14ac:dyDescent="0.2">
      <c r="A1162" s="1">
        <v>44818</v>
      </c>
      <c r="B1162" s="2">
        <v>0.40234953703703707</v>
      </c>
      <c r="C1162">
        <v>4.4851000000000001</v>
      </c>
      <c r="D1162" s="6">
        <f t="shared" si="54"/>
        <v>720.76342454000064</v>
      </c>
      <c r="E1162" s="6">
        <f t="shared" si="55"/>
        <v>1</v>
      </c>
      <c r="F1162" s="6">
        <f t="shared" si="56"/>
        <v>33</v>
      </c>
    </row>
    <row r="1163" spans="1:6" x14ac:dyDescent="0.2">
      <c r="A1163" s="1">
        <v>44818</v>
      </c>
      <c r="B1163" s="2">
        <v>0.40234953703703707</v>
      </c>
      <c r="C1163">
        <v>4.7630699999999999</v>
      </c>
      <c r="D1163" s="6">
        <f t="shared" si="54"/>
        <v>725.52649454000061</v>
      </c>
      <c r="E1163" s="6">
        <f t="shared" si="55"/>
        <v>1</v>
      </c>
      <c r="F1163" s="6">
        <f t="shared" si="56"/>
        <v>34</v>
      </c>
    </row>
    <row r="1164" spans="1:6" x14ac:dyDescent="0.2">
      <c r="A1164" s="1">
        <v>44818</v>
      </c>
      <c r="B1164" s="2">
        <v>0.40234953703703707</v>
      </c>
      <c r="C1164">
        <v>2.31976</v>
      </c>
      <c r="D1164" s="6">
        <f t="shared" si="54"/>
        <v>727.84625454000059</v>
      </c>
      <c r="E1164" s="6" t="b">
        <f t="shared" si="55"/>
        <v>0</v>
      </c>
      <c r="F1164" s="6">
        <f t="shared" si="56"/>
        <v>34</v>
      </c>
    </row>
    <row r="1165" spans="1:6" s="5" customFormat="1" x14ac:dyDescent="0.2">
      <c r="A1165" s="3">
        <v>44818</v>
      </c>
      <c r="B1165" s="4">
        <v>0.40234953703703707</v>
      </c>
      <c r="C1165" s="5">
        <v>0.89812999999999998</v>
      </c>
      <c r="D1165" s="6">
        <f t="shared" si="54"/>
        <v>728.74438454000062</v>
      </c>
      <c r="E1165" s="6" t="b">
        <f t="shared" si="55"/>
        <v>0</v>
      </c>
      <c r="F1165" s="6">
        <f t="shared" si="56"/>
        <v>34</v>
      </c>
    </row>
    <row r="1166" spans="1:6" x14ac:dyDescent="0.2">
      <c r="A1166" s="1">
        <v>44818</v>
      </c>
      <c r="B1166" s="2">
        <v>0.40236111111111111</v>
      </c>
      <c r="C1166">
        <v>0.70449099999999998</v>
      </c>
      <c r="D1166" s="6">
        <f t="shared" si="54"/>
        <v>729.44887554000059</v>
      </c>
      <c r="E1166" s="6" t="b">
        <f t="shared" si="55"/>
        <v>0</v>
      </c>
      <c r="F1166" s="6">
        <f t="shared" si="56"/>
        <v>34</v>
      </c>
    </row>
    <row r="1167" spans="1:6" x14ac:dyDescent="0.2">
      <c r="A1167" s="1">
        <v>44818</v>
      </c>
      <c r="B1167" s="2">
        <v>0.40236111111111111</v>
      </c>
      <c r="C1167">
        <v>0.67293899999999995</v>
      </c>
      <c r="D1167" s="6">
        <f t="shared" si="54"/>
        <v>730.12181454000063</v>
      </c>
      <c r="E1167" s="6" t="b">
        <f t="shared" si="55"/>
        <v>0</v>
      </c>
      <c r="F1167" s="6">
        <f t="shared" si="56"/>
        <v>34</v>
      </c>
    </row>
    <row r="1168" spans="1:6" x14ac:dyDescent="0.2">
      <c r="A1168" s="1">
        <v>44818</v>
      </c>
      <c r="B1168" s="2">
        <v>0.40236111111111111</v>
      </c>
      <c r="C1168">
        <v>0.79980899999999999</v>
      </c>
      <c r="D1168" s="6">
        <f t="shared" si="54"/>
        <v>730.92162354000061</v>
      </c>
      <c r="E1168" s="6" t="b">
        <f t="shared" si="55"/>
        <v>0</v>
      </c>
      <c r="F1168" s="6">
        <f t="shared" si="56"/>
        <v>34</v>
      </c>
    </row>
    <row r="1169" spans="1:6" x14ac:dyDescent="0.2">
      <c r="A1169" s="1">
        <v>44818</v>
      </c>
      <c r="B1169" s="2">
        <v>0.40236111111111111</v>
      </c>
      <c r="C1169">
        <v>1.00078</v>
      </c>
      <c r="D1169" s="6">
        <f t="shared" si="54"/>
        <v>731.92240354000057</v>
      </c>
      <c r="E1169" s="6" t="b">
        <f t="shared" si="55"/>
        <v>0</v>
      </c>
      <c r="F1169" s="6">
        <f t="shared" si="56"/>
        <v>34</v>
      </c>
    </row>
    <row r="1170" spans="1:6" x14ac:dyDescent="0.2">
      <c r="A1170" s="1">
        <v>44818</v>
      </c>
      <c r="B1170" s="2">
        <v>0.40237268518518521</v>
      </c>
      <c r="C1170">
        <v>1.2429600000000001</v>
      </c>
      <c r="D1170" s="6">
        <f t="shared" si="54"/>
        <v>733.16536354000061</v>
      </c>
      <c r="E1170" s="6" t="b">
        <f t="shared" si="55"/>
        <v>0</v>
      </c>
      <c r="F1170" s="6">
        <f t="shared" si="56"/>
        <v>34</v>
      </c>
    </row>
    <row r="1171" spans="1:6" x14ac:dyDescent="0.2">
      <c r="A1171" s="1">
        <v>44818</v>
      </c>
      <c r="B1171" s="2">
        <v>0.40237268518518521</v>
      </c>
      <c r="C1171">
        <v>1.1479999999999999</v>
      </c>
      <c r="D1171" s="6">
        <f t="shared" si="54"/>
        <v>734.31336354000064</v>
      </c>
      <c r="E1171" s="6" t="b">
        <f t="shared" si="55"/>
        <v>0</v>
      </c>
      <c r="F1171" s="6">
        <f t="shared" si="56"/>
        <v>34</v>
      </c>
    </row>
    <row r="1172" spans="1:6" x14ac:dyDescent="0.2">
      <c r="A1172" s="1">
        <v>44818</v>
      </c>
      <c r="B1172" s="2">
        <v>0.40237268518518521</v>
      </c>
      <c r="C1172">
        <v>2.65686</v>
      </c>
      <c r="D1172" s="6">
        <f t="shared" si="54"/>
        <v>736.97022354000069</v>
      </c>
      <c r="E1172" s="6" t="b">
        <f t="shared" si="55"/>
        <v>0</v>
      </c>
      <c r="F1172" s="6">
        <f t="shared" si="56"/>
        <v>34</v>
      </c>
    </row>
    <row r="1173" spans="1:6" x14ac:dyDescent="0.2">
      <c r="A1173" s="1">
        <v>44818</v>
      </c>
      <c r="B1173" s="2">
        <v>0.40238425925925925</v>
      </c>
      <c r="C1173">
        <v>2.4478499999999999</v>
      </c>
      <c r="D1173" s="6">
        <f t="shared" si="54"/>
        <v>739.41807354000071</v>
      </c>
      <c r="E1173" s="6" t="b">
        <f t="shared" si="55"/>
        <v>0</v>
      </c>
      <c r="F1173" s="6">
        <f t="shared" si="56"/>
        <v>34</v>
      </c>
    </row>
    <row r="1174" spans="1:6" x14ac:dyDescent="0.2">
      <c r="A1174" s="1">
        <v>44818</v>
      </c>
      <c r="B1174" s="2">
        <v>0.40238425925925925</v>
      </c>
      <c r="C1174">
        <v>2.0030700000000001</v>
      </c>
      <c r="D1174" s="6">
        <f t="shared" si="54"/>
        <v>741.42114354000068</v>
      </c>
      <c r="E1174" s="6" t="b">
        <f t="shared" si="55"/>
        <v>0</v>
      </c>
      <c r="F1174" s="6">
        <f t="shared" si="56"/>
        <v>34</v>
      </c>
    </row>
    <row r="1175" spans="1:6" x14ac:dyDescent="0.2">
      <c r="A1175" s="1">
        <v>44818</v>
      </c>
      <c r="B1175" s="2">
        <v>0.40238425925925925</v>
      </c>
      <c r="C1175">
        <v>6.2656599999999996</v>
      </c>
      <c r="D1175" s="6">
        <f t="shared" si="54"/>
        <v>747.68680354000071</v>
      </c>
      <c r="E1175" s="6">
        <f t="shared" si="55"/>
        <v>1</v>
      </c>
      <c r="F1175" s="6">
        <f t="shared" si="56"/>
        <v>35</v>
      </c>
    </row>
    <row r="1176" spans="1:6" x14ac:dyDescent="0.2">
      <c r="A1176" s="1">
        <v>44818</v>
      </c>
      <c r="B1176" s="2">
        <v>0.40238425925925925</v>
      </c>
      <c r="C1176">
        <v>7.67049</v>
      </c>
      <c r="D1176" s="6">
        <f t="shared" si="54"/>
        <v>755.35729354000068</v>
      </c>
      <c r="E1176" s="6">
        <f t="shared" si="55"/>
        <v>1</v>
      </c>
      <c r="F1176" s="6">
        <f t="shared" si="56"/>
        <v>36</v>
      </c>
    </row>
    <row r="1177" spans="1:6" x14ac:dyDescent="0.2">
      <c r="A1177" s="1">
        <v>44818</v>
      </c>
      <c r="B1177" s="2">
        <v>0.40239583333333334</v>
      </c>
      <c r="C1177">
        <v>9.3219399999999997</v>
      </c>
      <c r="D1177" s="6">
        <f t="shared" si="54"/>
        <v>764.67923354000072</v>
      </c>
      <c r="E1177" s="6">
        <f t="shared" si="55"/>
        <v>1</v>
      </c>
      <c r="F1177" s="6">
        <f t="shared" si="56"/>
        <v>37</v>
      </c>
    </row>
    <row r="1178" spans="1:6" x14ac:dyDescent="0.2">
      <c r="A1178" s="1">
        <v>44818</v>
      </c>
      <c r="B1178" s="2">
        <v>0.40239583333333334</v>
      </c>
      <c r="C1178">
        <v>8.3522700000000007</v>
      </c>
      <c r="D1178" s="6">
        <f t="shared" si="54"/>
        <v>773.0315035400007</v>
      </c>
      <c r="E1178" s="6">
        <f t="shared" si="55"/>
        <v>1</v>
      </c>
      <c r="F1178" s="6">
        <f t="shared" si="56"/>
        <v>38</v>
      </c>
    </row>
    <row r="1179" spans="1:6" x14ac:dyDescent="0.2">
      <c r="A1179" s="1">
        <v>44818</v>
      </c>
      <c r="B1179" s="2">
        <v>0.40239583333333334</v>
      </c>
      <c r="C1179">
        <v>6.7670300000000001</v>
      </c>
      <c r="D1179" s="6">
        <f t="shared" si="54"/>
        <v>779.79853354000068</v>
      </c>
      <c r="E1179" s="6">
        <f t="shared" si="55"/>
        <v>1</v>
      </c>
      <c r="F1179" s="6">
        <f t="shared" si="56"/>
        <v>39</v>
      </c>
    </row>
    <row r="1180" spans="1:6" x14ac:dyDescent="0.2">
      <c r="A1180" s="1">
        <v>44818</v>
      </c>
      <c r="B1180" s="2">
        <v>0.40239583333333334</v>
      </c>
      <c r="C1180">
        <v>6.6071900000000001</v>
      </c>
      <c r="D1180" s="6">
        <f t="shared" si="54"/>
        <v>786.40572354000062</v>
      </c>
      <c r="E1180" s="6">
        <f t="shared" si="55"/>
        <v>1</v>
      </c>
      <c r="F1180" s="6">
        <f t="shared" si="56"/>
        <v>40</v>
      </c>
    </row>
    <row r="1181" spans="1:6" x14ac:dyDescent="0.2">
      <c r="A1181" s="1">
        <v>44818</v>
      </c>
      <c r="B1181" s="2">
        <v>0.40240740740740738</v>
      </c>
      <c r="C1181">
        <v>6.8229600000000001</v>
      </c>
      <c r="D1181" s="6">
        <f t="shared" si="54"/>
        <v>793.22868354000059</v>
      </c>
      <c r="E1181" s="6">
        <f t="shared" si="55"/>
        <v>1</v>
      </c>
      <c r="F1181" s="6">
        <f t="shared" si="56"/>
        <v>41</v>
      </c>
    </row>
    <row r="1182" spans="1:6" x14ac:dyDescent="0.2">
      <c r="A1182" s="1">
        <v>44818</v>
      </c>
      <c r="B1182" s="2">
        <v>0.40240740740740738</v>
      </c>
      <c r="C1182">
        <v>5.6414299999999997</v>
      </c>
      <c r="D1182" s="6">
        <f t="shared" si="54"/>
        <v>798.8701135400006</v>
      </c>
      <c r="E1182" s="6">
        <f t="shared" si="55"/>
        <v>1</v>
      </c>
      <c r="F1182" s="6">
        <f t="shared" si="56"/>
        <v>42</v>
      </c>
    </row>
    <row r="1183" spans="1:6" x14ac:dyDescent="0.2">
      <c r="A1183" s="1">
        <v>44818</v>
      </c>
      <c r="B1183" s="2">
        <v>0.40240740740740738</v>
      </c>
      <c r="C1183">
        <v>5.4090699999999998</v>
      </c>
      <c r="D1183" s="6">
        <f t="shared" si="54"/>
        <v>804.27918354000064</v>
      </c>
      <c r="E1183" s="6">
        <f t="shared" si="55"/>
        <v>1</v>
      </c>
      <c r="F1183" s="6">
        <f t="shared" si="56"/>
        <v>43</v>
      </c>
    </row>
    <row r="1184" spans="1:6" x14ac:dyDescent="0.2">
      <c r="A1184" s="1">
        <v>44818</v>
      </c>
      <c r="B1184" s="2">
        <v>0.40240740740740738</v>
      </c>
      <c r="C1184">
        <v>6.085</v>
      </c>
      <c r="D1184" s="6">
        <f t="shared" si="54"/>
        <v>810.36418354000068</v>
      </c>
      <c r="E1184" s="6">
        <f t="shared" si="55"/>
        <v>1</v>
      </c>
      <c r="F1184" s="6">
        <f t="shared" si="56"/>
        <v>44</v>
      </c>
    </row>
    <row r="1185" spans="1:6" x14ac:dyDescent="0.2">
      <c r="A1185" s="1">
        <v>44818</v>
      </c>
      <c r="B1185" s="2">
        <v>0.40241898148148153</v>
      </c>
      <c r="C1185">
        <v>6.7055600000000002</v>
      </c>
      <c r="D1185" s="6">
        <f t="shared" si="54"/>
        <v>817.06974354000067</v>
      </c>
      <c r="E1185" s="6">
        <f t="shared" si="55"/>
        <v>1</v>
      </c>
      <c r="F1185" s="6">
        <f t="shared" si="56"/>
        <v>45</v>
      </c>
    </row>
    <row r="1186" spans="1:6" x14ac:dyDescent="0.2">
      <c r="A1186" s="1">
        <v>44818</v>
      </c>
      <c r="B1186" s="2">
        <v>0.40241898148148153</v>
      </c>
      <c r="C1186">
        <v>6.5283600000000002</v>
      </c>
      <c r="D1186" s="6">
        <f t="shared" si="54"/>
        <v>823.59810354000069</v>
      </c>
      <c r="E1186" s="6">
        <f t="shared" si="55"/>
        <v>1</v>
      </c>
      <c r="F1186" s="6">
        <f t="shared" si="56"/>
        <v>46</v>
      </c>
    </row>
    <row r="1187" spans="1:6" x14ac:dyDescent="0.2">
      <c r="A1187" s="1">
        <v>44818</v>
      </c>
      <c r="B1187" s="2">
        <v>0.40241898148148153</v>
      </c>
      <c r="C1187">
        <v>6.75136</v>
      </c>
      <c r="D1187" s="6">
        <f t="shared" si="54"/>
        <v>830.34946354000067</v>
      </c>
      <c r="E1187" s="6">
        <f t="shared" si="55"/>
        <v>1</v>
      </c>
      <c r="F1187" s="6">
        <f t="shared" si="56"/>
        <v>47</v>
      </c>
    </row>
    <row r="1188" spans="1:6" x14ac:dyDescent="0.2">
      <c r="A1188" s="1">
        <v>44818</v>
      </c>
      <c r="B1188" s="2">
        <v>0.40243055555555557</v>
      </c>
      <c r="C1188">
        <v>7.7033699999999996</v>
      </c>
      <c r="D1188" s="6">
        <f t="shared" si="54"/>
        <v>838.05283354000062</v>
      </c>
      <c r="E1188" s="6">
        <f t="shared" si="55"/>
        <v>1</v>
      </c>
      <c r="F1188" s="6">
        <f t="shared" si="56"/>
        <v>48</v>
      </c>
    </row>
    <row r="1189" spans="1:6" x14ac:dyDescent="0.2">
      <c r="A1189" s="1">
        <v>44818</v>
      </c>
      <c r="B1189" s="2">
        <v>0.40243055555555557</v>
      </c>
      <c r="C1189">
        <v>12.7615</v>
      </c>
      <c r="D1189" s="6">
        <f t="shared" si="54"/>
        <v>850.81433354000058</v>
      </c>
      <c r="E1189" s="6">
        <f t="shared" si="55"/>
        <v>1</v>
      </c>
      <c r="F1189" s="6">
        <f t="shared" si="56"/>
        <v>49</v>
      </c>
    </row>
    <row r="1190" spans="1:6" x14ac:dyDescent="0.2">
      <c r="A1190" s="1">
        <v>44818</v>
      </c>
      <c r="B1190" s="2">
        <v>0.40243055555555557</v>
      </c>
      <c r="C1190">
        <v>15.7258</v>
      </c>
      <c r="D1190" s="6">
        <f t="shared" si="54"/>
        <v>866.54013354000062</v>
      </c>
      <c r="E1190" s="6">
        <f t="shared" si="55"/>
        <v>1</v>
      </c>
      <c r="F1190" s="6">
        <f t="shared" si="56"/>
        <v>50</v>
      </c>
    </row>
    <row r="1191" spans="1:6" x14ac:dyDescent="0.2">
      <c r="A1191" s="1">
        <v>44818</v>
      </c>
      <c r="B1191" s="2">
        <v>0.40243055555555557</v>
      </c>
      <c r="C1191">
        <v>7.08108</v>
      </c>
      <c r="D1191" s="6">
        <f t="shared" si="54"/>
        <v>873.62121354000067</v>
      </c>
      <c r="E1191" s="6">
        <f t="shared" si="55"/>
        <v>1</v>
      </c>
      <c r="F1191" s="6">
        <f t="shared" si="56"/>
        <v>51</v>
      </c>
    </row>
    <row r="1192" spans="1:6" x14ac:dyDescent="0.2">
      <c r="A1192" s="1">
        <v>44818</v>
      </c>
      <c r="B1192" s="2">
        <v>0.40244212962962966</v>
      </c>
      <c r="C1192">
        <v>0.60606899999999997</v>
      </c>
      <c r="D1192" s="6">
        <f t="shared" si="54"/>
        <v>874.22728254000072</v>
      </c>
      <c r="E1192" s="6" t="b">
        <f t="shared" si="55"/>
        <v>0</v>
      </c>
      <c r="F1192" s="6">
        <f t="shared" si="56"/>
        <v>51</v>
      </c>
    </row>
    <row r="1193" spans="1:6" x14ac:dyDescent="0.2">
      <c r="A1193" s="1">
        <v>44818</v>
      </c>
      <c r="B1193" s="2">
        <v>0.40244212962962966</v>
      </c>
      <c r="C1193">
        <v>0.47329500000000002</v>
      </c>
      <c r="D1193" s="6">
        <f t="shared" si="54"/>
        <v>874.70057754000072</v>
      </c>
      <c r="E1193" s="6" t="b">
        <f t="shared" si="55"/>
        <v>0</v>
      </c>
      <c r="F1193" s="6">
        <f t="shared" si="56"/>
        <v>51</v>
      </c>
    </row>
    <row r="1194" spans="1:6" x14ac:dyDescent="0.2">
      <c r="A1194" s="1">
        <v>44818</v>
      </c>
      <c r="B1194" s="2">
        <v>0.40244212962962966</v>
      </c>
      <c r="C1194">
        <v>0.347748</v>
      </c>
      <c r="D1194" s="6">
        <f t="shared" si="54"/>
        <v>875.04832554000075</v>
      </c>
      <c r="E1194" s="6" t="b">
        <f t="shared" si="55"/>
        <v>0</v>
      </c>
      <c r="F1194" s="6">
        <f t="shared" si="56"/>
        <v>51</v>
      </c>
    </row>
    <row r="1195" spans="1:6" x14ac:dyDescent="0.2">
      <c r="A1195" s="1">
        <v>44818</v>
      </c>
      <c r="B1195" s="2">
        <v>0.40244212962962966</v>
      </c>
      <c r="C1195">
        <v>0.390293</v>
      </c>
      <c r="D1195" s="6">
        <f t="shared" si="54"/>
        <v>875.43861854000079</v>
      </c>
      <c r="E1195" s="6" t="b">
        <f t="shared" si="55"/>
        <v>0</v>
      </c>
      <c r="F1195" s="6">
        <f t="shared" si="56"/>
        <v>51</v>
      </c>
    </row>
    <row r="1196" spans="1:6" x14ac:dyDescent="0.2">
      <c r="A1196" s="1">
        <v>44818</v>
      </c>
      <c r="B1196" s="2">
        <v>0.4024537037037037</v>
      </c>
      <c r="C1196">
        <v>0.33777400000000002</v>
      </c>
      <c r="D1196" s="6">
        <f t="shared" si="54"/>
        <v>875.77639254000076</v>
      </c>
      <c r="E1196" s="6" t="b">
        <f t="shared" si="55"/>
        <v>0</v>
      </c>
      <c r="F1196" s="6">
        <f t="shared" si="56"/>
        <v>51</v>
      </c>
    </row>
    <row r="1197" spans="1:6" x14ac:dyDescent="0.2">
      <c r="A1197" s="1">
        <v>44818</v>
      </c>
      <c r="B1197" s="2">
        <v>0.4024537037037037</v>
      </c>
      <c r="C1197">
        <v>0.25955499999999998</v>
      </c>
      <c r="D1197" s="6">
        <f t="shared" si="54"/>
        <v>876.03594754000073</v>
      </c>
      <c r="E1197" s="6" t="b">
        <f t="shared" si="55"/>
        <v>0</v>
      </c>
      <c r="F1197" s="6">
        <f t="shared" si="56"/>
        <v>51</v>
      </c>
    </row>
    <row r="1198" spans="1:6" x14ac:dyDescent="0.2">
      <c r="A1198" s="1">
        <v>44818</v>
      </c>
      <c r="B1198" s="2">
        <v>0.4024537037037037</v>
      </c>
      <c r="C1198">
        <v>0.42713699999999999</v>
      </c>
      <c r="D1198" s="6">
        <f t="shared" si="54"/>
        <v>876.46308454000075</v>
      </c>
      <c r="E1198" s="6" t="b">
        <f t="shared" si="55"/>
        <v>0</v>
      </c>
      <c r="F1198" s="6">
        <f t="shared" si="56"/>
        <v>51</v>
      </c>
    </row>
    <row r="1199" spans="1:6" x14ac:dyDescent="0.2">
      <c r="A1199" s="1">
        <v>44818</v>
      </c>
      <c r="B1199" s="2">
        <v>0.4024537037037037</v>
      </c>
      <c r="C1199">
        <v>0.318741</v>
      </c>
      <c r="D1199" s="6">
        <f t="shared" si="54"/>
        <v>876.7818255400008</v>
      </c>
      <c r="E1199" s="6" t="b">
        <f t="shared" si="55"/>
        <v>0</v>
      </c>
      <c r="F1199" s="6">
        <f t="shared" si="56"/>
        <v>51</v>
      </c>
    </row>
    <row r="1200" spans="1:6" x14ac:dyDescent="0.2">
      <c r="A1200" s="1">
        <v>44818</v>
      </c>
      <c r="B1200" s="2">
        <v>0.40246527777777774</v>
      </c>
      <c r="C1200">
        <v>0.350852</v>
      </c>
      <c r="D1200" s="6">
        <f t="shared" si="54"/>
        <v>877.13267754000083</v>
      </c>
      <c r="E1200" s="6" t="b">
        <f t="shared" si="55"/>
        <v>0</v>
      </c>
      <c r="F1200" s="6">
        <f t="shared" si="56"/>
        <v>51</v>
      </c>
    </row>
    <row r="1201" spans="1:6" x14ac:dyDescent="0.2">
      <c r="A1201" s="1">
        <v>44818</v>
      </c>
      <c r="B1201" s="2">
        <v>0.40246527777777774</v>
      </c>
      <c r="C1201">
        <v>0.30443999999999999</v>
      </c>
      <c r="D1201" s="6">
        <f t="shared" si="54"/>
        <v>877.43711754000083</v>
      </c>
      <c r="E1201" s="6" t="b">
        <f t="shared" si="55"/>
        <v>0</v>
      </c>
      <c r="F1201" s="6">
        <f t="shared" si="56"/>
        <v>51</v>
      </c>
    </row>
    <row r="1202" spans="1:6" x14ac:dyDescent="0.2">
      <c r="A1202" s="1">
        <v>44818</v>
      </c>
      <c r="B1202" s="2">
        <v>0.40246527777777774</v>
      </c>
      <c r="C1202">
        <v>4.6323400000000001E-2</v>
      </c>
      <c r="D1202" s="6">
        <f t="shared" si="54"/>
        <v>877.48344094000083</v>
      </c>
      <c r="E1202" s="6" t="b">
        <f t="shared" si="55"/>
        <v>0</v>
      </c>
      <c r="F1202" s="6">
        <f t="shared" si="56"/>
        <v>51</v>
      </c>
    </row>
    <row r="1203" spans="1:6" x14ac:dyDescent="0.2">
      <c r="A1203" s="1">
        <v>44818</v>
      </c>
      <c r="B1203" s="2">
        <v>0.40247685185185184</v>
      </c>
      <c r="C1203">
        <v>0.25095400000000001</v>
      </c>
      <c r="D1203" s="6">
        <f t="shared" si="54"/>
        <v>877.73439494000081</v>
      </c>
      <c r="E1203" s="6" t="b">
        <f t="shared" si="55"/>
        <v>0</v>
      </c>
      <c r="F1203" s="6">
        <f t="shared" si="56"/>
        <v>51</v>
      </c>
    </row>
    <row r="1204" spans="1:6" x14ac:dyDescent="0.2">
      <c r="A1204" s="1">
        <v>44818</v>
      </c>
      <c r="B1204" s="2">
        <v>0.40247685185185184</v>
      </c>
      <c r="C1204">
        <v>0.13278599999999999</v>
      </c>
      <c r="D1204" s="6">
        <f t="shared" si="54"/>
        <v>877.86718094000082</v>
      </c>
      <c r="E1204" s="6" t="b">
        <f t="shared" si="55"/>
        <v>0</v>
      </c>
      <c r="F1204" s="6">
        <f t="shared" si="56"/>
        <v>51</v>
      </c>
    </row>
    <row r="1205" spans="1:6" x14ac:dyDescent="0.2">
      <c r="A1205" s="1">
        <v>44818</v>
      </c>
      <c r="B1205" s="2">
        <v>0.40247685185185184</v>
      </c>
      <c r="C1205">
        <v>-0.16980899999999999</v>
      </c>
      <c r="D1205" s="6">
        <f t="shared" si="54"/>
        <v>877.86718094000082</v>
      </c>
      <c r="E1205" s="6" t="b">
        <f t="shared" si="55"/>
        <v>0</v>
      </c>
      <c r="F1205" s="6">
        <f t="shared" si="56"/>
        <v>51</v>
      </c>
    </row>
    <row r="1206" spans="1:6" x14ac:dyDescent="0.2">
      <c r="A1206" s="1">
        <v>44818</v>
      </c>
      <c r="B1206" s="2">
        <v>0.40247685185185184</v>
      </c>
      <c r="C1206">
        <v>-0.43006299999999997</v>
      </c>
      <c r="D1206" s="6">
        <f t="shared" si="54"/>
        <v>877.86718094000082</v>
      </c>
      <c r="E1206" s="6" t="b">
        <f t="shared" si="55"/>
        <v>0</v>
      </c>
      <c r="F1206" s="6">
        <f t="shared" si="56"/>
        <v>51</v>
      </c>
    </row>
    <row r="1207" spans="1:6" x14ac:dyDescent="0.2">
      <c r="A1207" s="1">
        <v>44818</v>
      </c>
      <c r="B1207" s="2">
        <v>0.40248842592592587</v>
      </c>
      <c r="C1207">
        <v>0.113092</v>
      </c>
      <c r="D1207" s="6">
        <f t="shared" si="54"/>
        <v>877.98027294000087</v>
      </c>
      <c r="E1207" s="6" t="b">
        <f t="shared" si="55"/>
        <v>0</v>
      </c>
      <c r="F1207" s="6">
        <f t="shared" si="56"/>
        <v>51</v>
      </c>
    </row>
    <row r="1208" spans="1:6" x14ac:dyDescent="0.2">
      <c r="A1208" s="1">
        <v>44818</v>
      </c>
      <c r="B1208" s="2">
        <v>0.40248842592592587</v>
      </c>
      <c r="C1208">
        <v>0.89812999999999998</v>
      </c>
      <c r="D1208" s="6">
        <f t="shared" si="54"/>
        <v>878.87840294000091</v>
      </c>
      <c r="E1208" s="6" t="b">
        <f t="shared" si="55"/>
        <v>0</v>
      </c>
      <c r="F1208" s="6">
        <f t="shared" si="56"/>
        <v>51</v>
      </c>
    </row>
    <row r="1209" spans="1:6" x14ac:dyDescent="0.2">
      <c r="A1209" s="1">
        <v>44818</v>
      </c>
      <c r="B1209" s="2">
        <v>0.40248842592592587</v>
      </c>
      <c r="C1209">
        <v>3.9152300000000002</v>
      </c>
      <c r="D1209" s="6">
        <f t="shared" si="54"/>
        <v>882.79363294000086</v>
      </c>
      <c r="E1209" s="6">
        <f t="shared" si="55"/>
        <v>1</v>
      </c>
      <c r="F1209" s="6">
        <f t="shared" si="56"/>
        <v>52</v>
      </c>
    </row>
    <row r="1210" spans="1:6" x14ac:dyDescent="0.2">
      <c r="A1210" s="1">
        <v>44818</v>
      </c>
      <c r="B1210" s="2">
        <v>0.40248842592592587</v>
      </c>
      <c r="C1210">
        <v>8.4451999999999998</v>
      </c>
      <c r="D1210" s="6">
        <f t="shared" si="54"/>
        <v>891.23883294000086</v>
      </c>
      <c r="E1210" s="6">
        <f t="shared" si="55"/>
        <v>1</v>
      </c>
      <c r="F1210" s="6">
        <f t="shared" si="56"/>
        <v>53</v>
      </c>
    </row>
    <row r="1211" spans="1:6" x14ac:dyDescent="0.2">
      <c r="A1211" s="1">
        <v>44818</v>
      </c>
      <c r="B1211" s="2">
        <v>0.40250000000000002</v>
      </c>
      <c r="C1211">
        <v>15.039300000000001</v>
      </c>
      <c r="D1211" s="6">
        <f t="shared" si="54"/>
        <v>906.27813294000089</v>
      </c>
      <c r="E1211" s="6">
        <f t="shared" si="55"/>
        <v>1</v>
      </c>
      <c r="F1211" s="6">
        <f t="shared" si="56"/>
        <v>54</v>
      </c>
    </row>
    <row r="1212" spans="1:6" x14ac:dyDescent="0.2">
      <c r="A1212" s="1">
        <v>44818</v>
      </c>
      <c r="B1212" s="2">
        <v>0.40250000000000002</v>
      </c>
      <c r="C1212">
        <v>12.1142</v>
      </c>
      <c r="D1212" s="6">
        <f t="shared" si="54"/>
        <v>918.39233294000087</v>
      </c>
      <c r="E1212" s="6">
        <f t="shared" si="55"/>
        <v>1</v>
      </c>
      <c r="F1212" s="6">
        <f t="shared" si="56"/>
        <v>55</v>
      </c>
    </row>
    <row r="1213" spans="1:6" x14ac:dyDescent="0.2">
      <c r="A1213" s="1">
        <v>44818</v>
      </c>
      <c r="B1213" s="2">
        <v>0.40250000000000002</v>
      </c>
      <c r="C1213">
        <v>7.4435200000000004</v>
      </c>
      <c r="D1213" s="6">
        <f t="shared" si="54"/>
        <v>925.8358529400009</v>
      </c>
      <c r="E1213" s="6">
        <f t="shared" si="55"/>
        <v>1</v>
      </c>
      <c r="F1213" s="6">
        <f t="shared" si="56"/>
        <v>56</v>
      </c>
    </row>
    <row r="1214" spans="1:6" x14ac:dyDescent="0.2">
      <c r="A1214" s="1">
        <v>44818</v>
      </c>
      <c r="B1214" s="2">
        <v>0.40250000000000002</v>
      </c>
      <c r="C1214">
        <v>5.6021000000000001</v>
      </c>
      <c r="D1214" s="6">
        <f t="shared" si="54"/>
        <v>931.43795294000086</v>
      </c>
      <c r="E1214" s="6">
        <f t="shared" si="55"/>
        <v>1</v>
      </c>
      <c r="F1214" s="6">
        <f t="shared" si="56"/>
        <v>57</v>
      </c>
    </row>
    <row r="1215" spans="1:6" x14ac:dyDescent="0.2">
      <c r="A1215" s="1">
        <v>44818</v>
      </c>
      <c r="B1215" s="2">
        <v>0.40251157407407406</v>
      </c>
      <c r="C1215">
        <v>6.2326300000000003</v>
      </c>
      <c r="D1215" s="6">
        <f t="shared" si="54"/>
        <v>937.67058294000083</v>
      </c>
      <c r="E1215" s="6">
        <f t="shared" si="55"/>
        <v>1</v>
      </c>
      <c r="F1215" s="6">
        <f t="shared" si="56"/>
        <v>58</v>
      </c>
    </row>
    <row r="1216" spans="1:6" x14ac:dyDescent="0.2">
      <c r="A1216" s="1">
        <v>44818</v>
      </c>
      <c r="B1216" s="2">
        <v>0.40251157407407406</v>
      </c>
      <c r="C1216">
        <v>5.8835199999999999</v>
      </c>
      <c r="D1216" s="6">
        <f t="shared" si="54"/>
        <v>943.5541029400008</v>
      </c>
      <c r="E1216" s="6">
        <f t="shared" si="55"/>
        <v>1</v>
      </c>
      <c r="F1216" s="6">
        <f t="shared" si="56"/>
        <v>59</v>
      </c>
    </row>
    <row r="1217" spans="1:6" x14ac:dyDescent="0.2">
      <c r="A1217" s="1">
        <v>44818</v>
      </c>
      <c r="B1217" s="2">
        <v>0.40251157407407406</v>
      </c>
      <c r="C1217">
        <v>4.0854100000000004</v>
      </c>
      <c r="D1217" s="6">
        <f t="shared" si="54"/>
        <v>947.63951294000083</v>
      </c>
      <c r="E1217" s="6">
        <f t="shared" si="55"/>
        <v>1</v>
      </c>
      <c r="F1217" s="6">
        <f t="shared" si="56"/>
        <v>60</v>
      </c>
    </row>
    <row r="1218" spans="1:6" x14ac:dyDescent="0.2">
      <c r="A1218" s="1">
        <v>44818</v>
      </c>
      <c r="B1218" s="2">
        <v>0.40251157407407406</v>
      </c>
      <c r="C1218">
        <v>6.0600100000000001</v>
      </c>
      <c r="D1218" s="6">
        <f t="shared" si="54"/>
        <v>953.69952294000086</v>
      </c>
      <c r="E1218" s="6">
        <f t="shared" si="55"/>
        <v>1</v>
      </c>
      <c r="F1218" s="6">
        <f t="shared" si="56"/>
        <v>61</v>
      </c>
    </row>
    <row r="1219" spans="1:6" x14ac:dyDescent="0.2">
      <c r="A1219" s="1">
        <v>44818</v>
      </c>
      <c r="B1219" s="2">
        <v>0.40252314814814816</v>
      </c>
      <c r="C1219">
        <v>6.3894700000000002</v>
      </c>
      <c r="D1219" s="6">
        <f t="shared" si="54"/>
        <v>960.08899294000082</v>
      </c>
      <c r="E1219" s="6">
        <f t="shared" si="55"/>
        <v>1</v>
      </c>
      <c r="F1219" s="6">
        <f t="shared" si="56"/>
        <v>62</v>
      </c>
    </row>
    <row r="1220" spans="1:6" x14ac:dyDescent="0.2">
      <c r="A1220" s="1">
        <v>44818</v>
      </c>
      <c r="B1220" s="2">
        <v>0.40252314814814816</v>
      </c>
      <c r="C1220">
        <v>1.0133000000000001</v>
      </c>
      <c r="D1220" s="6">
        <f t="shared" si="54"/>
        <v>961.10229294000078</v>
      </c>
      <c r="E1220" s="6" t="b">
        <f t="shared" si="55"/>
        <v>0</v>
      </c>
      <c r="F1220" s="6">
        <f t="shared" si="56"/>
        <v>62</v>
      </c>
    </row>
    <row r="1221" spans="1:6" x14ac:dyDescent="0.2">
      <c r="A1221" s="1">
        <v>44818</v>
      </c>
      <c r="B1221" s="2">
        <v>0.40252314814814816</v>
      </c>
      <c r="C1221">
        <v>0.74347300000000005</v>
      </c>
      <c r="D1221" s="6">
        <f t="shared" ref="D1221:D1232" si="57">IF(C1221&gt;0,C1221+D1220,D1220)</f>
        <v>961.84576594000077</v>
      </c>
      <c r="E1221" s="6" t="b">
        <f t="shared" ref="E1221:E1232" si="58">IF(C1221&gt;3,1)</f>
        <v>0</v>
      </c>
      <c r="F1221" s="6">
        <f t="shared" ref="F1221:F1232" si="59">IF(C1221&gt;3,F1220+1,F1220)</f>
        <v>62</v>
      </c>
    </row>
    <row r="1222" spans="1:6" x14ac:dyDescent="0.2">
      <c r="A1222" s="1">
        <v>44818</v>
      </c>
      <c r="B1222" s="2">
        <v>0.4025347222222222</v>
      </c>
      <c r="C1222">
        <v>0.79029300000000002</v>
      </c>
      <c r="D1222" s="6">
        <f t="shared" si="57"/>
        <v>962.63605894000079</v>
      </c>
      <c r="E1222" s="6" t="b">
        <f t="shared" si="58"/>
        <v>0</v>
      </c>
      <c r="F1222" s="6">
        <f t="shared" si="59"/>
        <v>62</v>
      </c>
    </row>
    <row r="1223" spans="1:6" x14ac:dyDescent="0.2">
      <c r="A1223" s="1">
        <v>44818</v>
      </c>
      <c r="B1223" s="2">
        <v>0.4025347222222222</v>
      </c>
      <c r="C1223">
        <v>1.61172</v>
      </c>
      <c r="D1223" s="6">
        <f t="shared" si="57"/>
        <v>964.24777894000079</v>
      </c>
      <c r="E1223" s="6" t="b">
        <f t="shared" si="58"/>
        <v>0</v>
      </c>
      <c r="F1223" s="6">
        <f t="shared" si="59"/>
        <v>62</v>
      </c>
    </row>
    <row r="1224" spans="1:6" x14ac:dyDescent="0.2">
      <c r="A1224" s="1">
        <v>44818</v>
      </c>
      <c r="B1224" s="2">
        <v>0.4025347222222222</v>
      </c>
      <c r="C1224">
        <v>3.0779299999999998</v>
      </c>
      <c r="D1224" s="6">
        <f t="shared" si="57"/>
        <v>967.32570894000082</v>
      </c>
      <c r="E1224" s="6">
        <f t="shared" si="58"/>
        <v>1</v>
      </c>
      <c r="F1224" s="6">
        <f t="shared" si="59"/>
        <v>63</v>
      </c>
    </row>
    <row r="1225" spans="1:6" x14ac:dyDescent="0.2">
      <c r="A1225" s="1">
        <v>44818</v>
      </c>
      <c r="B1225" s="2">
        <v>0.4025347222222222</v>
      </c>
      <c r="C1225">
        <v>3.4704899999999999</v>
      </c>
      <c r="D1225" s="6">
        <f t="shared" si="57"/>
        <v>970.79619894000086</v>
      </c>
      <c r="E1225" s="6">
        <f t="shared" si="58"/>
        <v>1</v>
      </c>
      <c r="F1225" s="6">
        <f t="shared" si="59"/>
        <v>64</v>
      </c>
    </row>
    <row r="1226" spans="1:6" x14ac:dyDescent="0.2">
      <c r="A1226" s="1">
        <v>44818</v>
      </c>
      <c r="B1226" s="2">
        <v>0.40254629629629629</v>
      </c>
      <c r="C1226">
        <v>3.3977200000000001</v>
      </c>
      <c r="D1226" s="6">
        <f t="shared" si="57"/>
        <v>974.19391894000091</v>
      </c>
      <c r="E1226" s="6">
        <f t="shared" si="58"/>
        <v>1</v>
      </c>
      <c r="F1226" s="6">
        <f t="shared" si="59"/>
        <v>65</v>
      </c>
    </row>
    <row r="1227" spans="1:6" x14ac:dyDescent="0.2">
      <c r="A1227" s="1">
        <v>44818</v>
      </c>
      <c r="B1227" s="2">
        <v>0.40254629629629629</v>
      </c>
      <c r="C1227">
        <v>1.8576699999999999</v>
      </c>
      <c r="D1227" s="6">
        <f t="shared" si="57"/>
        <v>976.0515889400009</v>
      </c>
      <c r="E1227" s="6" t="b">
        <f t="shared" si="58"/>
        <v>0</v>
      </c>
      <c r="F1227" s="6">
        <f t="shared" si="59"/>
        <v>65</v>
      </c>
    </row>
    <row r="1228" spans="1:6" x14ac:dyDescent="0.2">
      <c r="A1228" s="1">
        <v>44818</v>
      </c>
      <c r="B1228" s="2">
        <v>0.40254629629629629</v>
      </c>
      <c r="C1228">
        <v>0.92561099999999996</v>
      </c>
      <c r="D1228" s="6">
        <f t="shared" si="57"/>
        <v>976.9771999400009</v>
      </c>
      <c r="E1228" s="6" t="b">
        <f t="shared" si="58"/>
        <v>0</v>
      </c>
      <c r="F1228" s="6">
        <f t="shared" si="59"/>
        <v>65</v>
      </c>
    </row>
    <row r="1229" spans="1:6" x14ac:dyDescent="0.2">
      <c r="A1229" s="1">
        <v>44818</v>
      </c>
      <c r="B1229" s="2">
        <v>0.40254629629629629</v>
      </c>
      <c r="C1229">
        <v>0.55624700000000005</v>
      </c>
      <c r="D1229" s="6">
        <f t="shared" si="57"/>
        <v>977.53344694000089</v>
      </c>
      <c r="E1229" s="6" t="b">
        <f t="shared" si="58"/>
        <v>0</v>
      </c>
      <c r="F1229" s="6">
        <f t="shared" si="59"/>
        <v>65</v>
      </c>
    </row>
    <row r="1230" spans="1:6" x14ac:dyDescent="0.2">
      <c r="A1230" s="1">
        <v>44818</v>
      </c>
      <c r="B1230" s="2">
        <v>0.40255787037037033</v>
      </c>
      <c r="C1230">
        <v>0.47604299999999999</v>
      </c>
      <c r="D1230" s="6">
        <f t="shared" si="57"/>
        <v>978.00948994000089</v>
      </c>
      <c r="E1230" s="6" t="b">
        <f t="shared" si="58"/>
        <v>0</v>
      </c>
      <c r="F1230" s="6">
        <f t="shared" si="59"/>
        <v>65</v>
      </c>
    </row>
    <row r="1231" spans="1:6" x14ac:dyDescent="0.2">
      <c r="A1231" s="1">
        <v>44818</v>
      </c>
      <c r="B1231" s="2">
        <v>0.40255787037037033</v>
      </c>
      <c r="C1231">
        <v>0.45141199999999998</v>
      </c>
      <c r="D1231" s="6">
        <f t="shared" si="57"/>
        <v>978.46090194000089</v>
      </c>
      <c r="E1231" s="6" t="b">
        <f t="shared" si="58"/>
        <v>0</v>
      </c>
      <c r="F1231" s="6">
        <f t="shared" si="59"/>
        <v>65</v>
      </c>
    </row>
    <row r="1232" spans="1:6" x14ac:dyDescent="0.2">
      <c r="A1232" s="1">
        <v>44818</v>
      </c>
      <c r="B1232" s="2">
        <v>0.40255787037037033</v>
      </c>
      <c r="C1232">
        <v>0.61868999999999996</v>
      </c>
      <c r="D1232" s="6">
        <f t="shared" si="57"/>
        <v>979.07959194000091</v>
      </c>
      <c r="E1232" s="6" t="b">
        <f t="shared" si="58"/>
        <v>0</v>
      </c>
      <c r="F1232" s="6">
        <f t="shared" si="59"/>
        <v>65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0"/>
  <sheetViews>
    <sheetView topLeftCell="A1154" workbookViewId="0">
      <selection activeCell="A1163" sqref="A1163:XFD116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0.39877314814814818</v>
      </c>
      <c r="C2">
        <v>0.42174299999999998</v>
      </c>
    </row>
    <row r="3" spans="1:7" x14ac:dyDescent="0.2">
      <c r="A3" s="1">
        <v>44818</v>
      </c>
      <c r="B3" s="2">
        <v>0.39877314814814818</v>
      </c>
      <c r="C3">
        <v>0.41278599999999999</v>
      </c>
    </row>
    <row r="4" spans="1:7" x14ac:dyDescent="0.2">
      <c r="A4" s="1">
        <v>44818</v>
      </c>
      <c r="B4" s="2">
        <v>0.39877314814814818</v>
      </c>
      <c r="C4">
        <v>0.41161599999999998</v>
      </c>
    </row>
    <row r="5" spans="1:7" x14ac:dyDescent="0.2">
      <c r="A5" s="1">
        <v>44818</v>
      </c>
      <c r="B5" s="2">
        <v>0.39877314814814818</v>
      </c>
      <c r="C5">
        <v>0.41075099999999998</v>
      </c>
    </row>
    <row r="6" spans="1:7" x14ac:dyDescent="0.2">
      <c r="A6" s="1">
        <v>44818</v>
      </c>
      <c r="B6" s="2">
        <v>0.39878472222222222</v>
      </c>
      <c r="C6">
        <v>0.432888</v>
      </c>
    </row>
    <row r="7" spans="1:7" x14ac:dyDescent="0.2">
      <c r="A7" s="1">
        <v>44818</v>
      </c>
      <c r="B7" s="2">
        <v>0.39878472222222222</v>
      </c>
      <c r="C7">
        <v>0.461947</v>
      </c>
    </row>
    <row r="8" spans="1:7" x14ac:dyDescent="0.2">
      <c r="A8" s="1">
        <v>44818</v>
      </c>
      <c r="B8" s="2">
        <v>0.39878472222222222</v>
      </c>
      <c r="C8">
        <v>0.42835899999999999</v>
      </c>
    </row>
    <row r="9" spans="1:7" x14ac:dyDescent="0.2">
      <c r="A9" s="1">
        <v>44818</v>
      </c>
      <c r="B9" s="2">
        <v>0.39878472222222222</v>
      </c>
      <c r="C9">
        <v>0.17003799999999999</v>
      </c>
    </row>
    <row r="10" spans="1:7" x14ac:dyDescent="0.2">
      <c r="A10" s="1">
        <v>44818</v>
      </c>
      <c r="B10" s="2">
        <v>0.39879629629629632</v>
      </c>
      <c r="C10">
        <v>0.13227700000000001</v>
      </c>
    </row>
    <row r="11" spans="1:7" x14ac:dyDescent="0.2">
      <c r="A11" s="1">
        <v>44818</v>
      </c>
      <c r="B11" s="2">
        <v>0.39879629629629632</v>
      </c>
      <c r="C11">
        <v>-0.23861299999999999</v>
      </c>
    </row>
    <row r="12" spans="1:7" x14ac:dyDescent="0.2">
      <c r="A12" s="1">
        <v>44818</v>
      </c>
      <c r="B12" s="2">
        <v>0.39879629629629632</v>
      </c>
      <c r="C12">
        <v>-0.67988499999999996</v>
      </c>
    </row>
    <row r="13" spans="1:7" x14ac:dyDescent="0.2">
      <c r="A13" s="1">
        <v>44818</v>
      </c>
      <c r="B13" s="2">
        <v>0.39879629629629632</v>
      </c>
      <c r="C13">
        <v>-0.50960499999999997</v>
      </c>
    </row>
    <row r="14" spans="1:7" x14ac:dyDescent="0.2">
      <c r="A14" s="1">
        <v>44818</v>
      </c>
      <c r="B14" s="2">
        <v>0.39880787037037035</v>
      </c>
      <c r="C14">
        <v>0.156858</v>
      </c>
    </row>
    <row r="15" spans="1:7" x14ac:dyDescent="0.2">
      <c r="A15" s="1">
        <v>44818</v>
      </c>
      <c r="B15" s="2">
        <v>0.39880787037037035</v>
      </c>
      <c r="C15">
        <v>0.19253200000000001</v>
      </c>
    </row>
    <row r="16" spans="1:7" x14ac:dyDescent="0.2">
      <c r="A16" s="1">
        <v>44818</v>
      </c>
      <c r="B16" s="2">
        <v>0.39880787037037035</v>
      </c>
      <c r="C16">
        <v>0.143015</v>
      </c>
    </row>
    <row r="17" spans="1:3" x14ac:dyDescent="0.2">
      <c r="A17" s="1">
        <v>44818</v>
      </c>
      <c r="B17" s="2">
        <v>0.39880787037037035</v>
      </c>
      <c r="C17">
        <v>9.0394600000000006E-2</v>
      </c>
    </row>
    <row r="18" spans="1:3" x14ac:dyDescent="0.2">
      <c r="A18" s="1">
        <v>44818</v>
      </c>
      <c r="B18" s="2">
        <v>0.39881944444444445</v>
      </c>
      <c r="C18">
        <v>0.17222699999999999</v>
      </c>
    </row>
    <row r="19" spans="1:3" x14ac:dyDescent="0.2">
      <c r="A19" s="1">
        <v>44818</v>
      </c>
      <c r="B19" s="2">
        <v>0.39881944444444445</v>
      </c>
      <c r="C19">
        <v>0.12886800000000001</v>
      </c>
    </row>
    <row r="20" spans="1:3" x14ac:dyDescent="0.2">
      <c r="A20" s="1">
        <v>44818</v>
      </c>
      <c r="B20" s="2">
        <v>0.39881944444444445</v>
      </c>
      <c r="C20">
        <v>0.103575</v>
      </c>
    </row>
    <row r="21" spans="1:3" x14ac:dyDescent="0.2">
      <c r="A21" s="1">
        <v>44818</v>
      </c>
      <c r="B21" s="2">
        <v>0.39883101851851849</v>
      </c>
      <c r="C21">
        <v>9.5890799999999998E-2</v>
      </c>
    </row>
    <row r="22" spans="1:3" x14ac:dyDescent="0.2">
      <c r="A22" s="1">
        <v>44818</v>
      </c>
      <c r="B22" s="2">
        <v>0.39883101851851849</v>
      </c>
      <c r="C22">
        <v>7.0241899999999996E-2</v>
      </c>
    </row>
    <row r="23" spans="1:3" x14ac:dyDescent="0.2">
      <c r="A23" s="1">
        <v>44818</v>
      </c>
      <c r="B23" s="2">
        <v>0.39883101851851849</v>
      </c>
      <c r="C23">
        <v>1.7214E-2</v>
      </c>
    </row>
    <row r="24" spans="1:3" x14ac:dyDescent="0.2">
      <c r="A24" s="1">
        <v>44818</v>
      </c>
      <c r="B24" s="2">
        <v>0.39883101851851849</v>
      </c>
      <c r="C24">
        <v>5.3193600000000001E-2</v>
      </c>
    </row>
    <row r="25" spans="1:3" x14ac:dyDescent="0.2">
      <c r="A25" s="1">
        <v>44818</v>
      </c>
      <c r="B25" s="2">
        <v>0.39884259259259264</v>
      </c>
      <c r="C25">
        <v>1.45676E-2</v>
      </c>
    </row>
    <row r="26" spans="1:3" x14ac:dyDescent="0.2">
      <c r="A26" s="1">
        <v>44818</v>
      </c>
      <c r="B26" s="2">
        <v>0.39884259259259264</v>
      </c>
      <c r="C26">
        <v>9.3259499999999995E-3</v>
      </c>
    </row>
    <row r="27" spans="1:3" x14ac:dyDescent="0.2">
      <c r="A27" s="1">
        <v>44818</v>
      </c>
      <c r="B27" s="2">
        <v>0.39884259259259264</v>
      </c>
      <c r="C27">
        <v>5.2038299999999996E-3</v>
      </c>
    </row>
    <row r="28" spans="1:3" x14ac:dyDescent="0.2">
      <c r="A28" s="1">
        <v>44818</v>
      </c>
      <c r="B28" s="2">
        <v>0.39884259259259264</v>
      </c>
      <c r="C28">
        <v>-5.9412199999999997E-3</v>
      </c>
    </row>
    <row r="29" spans="1:3" x14ac:dyDescent="0.2">
      <c r="A29" s="1">
        <v>44818</v>
      </c>
      <c r="B29" s="2">
        <v>0.39885416666666668</v>
      </c>
      <c r="C29">
        <v>-1.00634E-2</v>
      </c>
    </row>
    <row r="30" spans="1:3" x14ac:dyDescent="0.2">
      <c r="A30" s="1">
        <v>44818</v>
      </c>
      <c r="B30" s="2">
        <v>0.39885416666666668</v>
      </c>
      <c r="C30">
        <v>-6.7671499999999996E-2</v>
      </c>
    </row>
    <row r="31" spans="1:3" x14ac:dyDescent="0.2">
      <c r="A31" s="1">
        <v>44818</v>
      </c>
      <c r="B31" s="2">
        <v>0.39885416666666668</v>
      </c>
      <c r="C31">
        <v>1.68068E-2</v>
      </c>
    </row>
    <row r="32" spans="1:3" x14ac:dyDescent="0.2">
      <c r="A32" s="1">
        <v>44818</v>
      </c>
      <c r="B32" s="2">
        <v>0.39885416666666668</v>
      </c>
      <c r="C32">
        <v>7.8638899999999998E-2</v>
      </c>
    </row>
    <row r="33" spans="1:3" x14ac:dyDescent="0.2">
      <c r="A33" s="1">
        <v>44818</v>
      </c>
      <c r="B33" s="2">
        <v>0.39886574074074077</v>
      </c>
      <c r="C33">
        <v>0.24642500000000001</v>
      </c>
    </row>
    <row r="34" spans="1:3" x14ac:dyDescent="0.2">
      <c r="A34" s="1">
        <v>44818</v>
      </c>
      <c r="B34" s="2">
        <v>0.39886574074074077</v>
      </c>
      <c r="C34">
        <v>0.117214</v>
      </c>
    </row>
    <row r="35" spans="1:3" x14ac:dyDescent="0.2">
      <c r="A35" s="1">
        <v>44818</v>
      </c>
      <c r="B35" s="2">
        <v>0.39886574074074077</v>
      </c>
      <c r="C35">
        <v>8.3066399999999999E-2</v>
      </c>
    </row>
    <row r="36" spans="1:3" s="5" customFormat="1" x14ac:dyDescent="0.2">
      <c r="A36" s="3">
        <v>44818</v>
      </c>
      <c r="B36" s="4">
        <v>0.39887731481481481</v>
      </c>
      <c r="C36" s="5">
        <v>6.2455700000000003E-2</v>
      </c>
    </row>
    <row r="37" spans="1:3" x14ac:dyDescent="0.2">
      <c r="A37" s="1">
        <v>44818</v>
      </c>
      <c r="B37" s="2">
        <v>0.39887731481481481</v>
      </c>
      <c r="C37">
        <v>6.6934099999999996E-2</v>
      </c>
    </row>
    <row r="38" spans="1:3" x14ac:dyDescent="0.2">
      <c r="A38" s="1">
        <v>44818</v>
      </c>
      <c r="B38" s="2">
        <v>0.39887731481481481</v>
      </c>
      <c r="C38">
        <v>5.1056200000000003E-2</v>
      </c>
    </row>
    <row r="39" spans="1:3" x14ac:dyDescent="0.2">
      <c r="A39" s="1">
        <v>44818</v>
      </c>
      <c r="B39" s="2">
        <v>0.39887731481481481</v>
      </c>
      <c r="C39">
        <v>6.0979800000000001E-2</v>
      </c>
    </row>
    <row r="40" spans="1:3" x14ac:dyDescent="0.2">
      <c r="A40" s="1">
        <v>44818</v>
      </c>
      <c r="B40" s="2">
        <v>0.3988888888888889</v>
      </c>
      <c r="C40">
        <v>6.46949E-2</v>
      </c>
    </row>
    <row r="41" spans="1:3" x14ac:dyDescent="0.2">
      <c r="A41" s="1">
        <v>44818</v>
      </c>
      <c r="B41" s="2">
        <v>0.3988888888888889</v>
      </c>
      <c r="C41">
        <v>7.5738100000000003E-2</v>
      </c>
    </row>
    <row r="42" spans="1:3" x14ac:dyDescent="0.2">
      <c r="A42" s="1">
        <v>44818</v>
      </c>
      <c r="B42" s="2">
        <v>0.3988888888888889</v>
      </c>
      <c r="C42">
        <v>3.8587999999999997E-2</v>
      </c>
    </row>
    <row r="43" spans="1:3" x14ac:dyDescent="0.2">
      <c r="A43" s="1">
        <v>44818</v>
      </c>
      <c r="B43" s="2">
        <v>0.3988888888888889</v>
      </c>
      <c r="C43">
        <v>2.2506600000000002E-2</v>
      </c>
    </row>
    <row r="44" spans="1:3" x14ac:dyDescent="0.2">
      <c r="A44" s="1">
        <v>44818</v>
      </c>
      <c r="B44" s="2">
        <v>0.39890046296296294</v>
      </c>
      <c r="C44">
        <v>2.0572799999999999E-2</v>
      </c>
    </row>
    <row r="45" spans="1:3" x14ac:dyDescent="0.2">
      <c r="A45" s="1">
        <v>44818</v>
      </c>
      <c r="B45" s="2">
        <v>0.39890046296296294</v>
      </c>
      <c r="C45">
        <v>2.13361E-2</v>
      </c>
    </row>
    <row r="46" spans="1:3" x14ac:dyDescent="0.2">
      <c r="A46" s="1">
        <v>44818</v>
      </c>
      <c r="B46" s="2">
        <v>0.39890046296296294</v>
      </c>
      <c r="C46">
        <v>-9.0826699999999996E-2</v>
      </c>
    </row>
    <row r="47" spans="1:3" x14ac:dyDescent="0.2">
      <c r="A47" s="1">
        <v>44818</v>
      </c>
      <c r="B47" s="2">
        <v>0.39891203703703698</v>
      </c>
      <c r="C47">
        <v>-9.2353400000000002E-2</v>
      </c>
    </row>
    <row r="48" spans="1:3" x14ac:dyDescent="0.2">
      <c r="A48" s="1">
        <v>44818</v>
      </c>
      <c r="B48" s="2">
        <v>0.39891203703703698</v>
      </c>
      <c r="C48">
        <v>-5.7696999999999998E-2</v>
      </c>
    </row>
    <row r="49" spans="1:3" x14ac:dyDescent="0.2">
      <c r="A49" s="1">
        <v>44818</v>
      </c>
      <c r="B49" s="2">
        <v>0.39891203703703698</v>
      </c>
      <c r="C49">
        <v>-3.9121900000000001E-2</v>
      </c>
    </row>
    <row r="50" spans="1:3" x14ac:dyDescent="0.2">
      <c r="A50" s="1">
        <v>44818</v>
      </c>
      <c r="B50" s="2">
        <v>0.39891203703703698</v>
      </c>
      <c r="C50">
        <v>-3.33204E-2</v>
      </c>
    </row>
    <row r="51" spans="1:3" x14ac:dyDescent="0.2">
      <c r="A51" s="1">
        <v>44818</v>
      </c>
      <c r="B51" s="2">
        <v>0.39892361111111113</v>
      </c>
      <c r="C51">
        <v>-7.6206099999999999E-3</v>
      </c>
    </row>
    <row r="52" spans="1:3" x14ac:dyDescent="0.2">
      <c r="A52" s="1">
        <v>44818</v>
      </c>
      <c r="B52" s="2">
        <v>0.39892361111111113</v>
      </c>
      <c r="C52">
        <v>0.14265900000000001</v>
      </c>
    </row>
    <row r="53" spans="1:3" x14ac:dyDescent="0.2">
      <c r="A53" s="1">
        <v>44818</v>
      </c>
      <c r="B53" s="2">
        <v>0.39892361111111113</v>
      </c>
      <c r="C53">
        <v>8.4796700000000003E-2</v>
      </c>
    </row>
    <row r="54" spans="1:3" x14ac:dyDescent="0.2">
      <c r="A54" s="1">
        <v>44818</v>
      </c>
      <c r="B54" s="2">
        <v>0.39892361111111113</v>
      </c>
      <c r="C54">
        <v>0.20220099999999999</v>
      </c>
    </row>
    <row r="55" spans="1:3" x14ac:dyDescent="0.2">
      <c r="A55" s="1">
        <v>44818</v>
      </c>
      <c r="B55" s="2">
        <v>0.39893518518518517</v>
      </c>
      <c r="C55">
        <v>0.20164099999999999</v>
      </c>
    </row>
    <row r="56" spans="1:3" x14ac:dyDescent="0.2">
      <c r="A56" s="1">
        <v>44818</v>
      </c>
      <c r="B56" s="2">
        <v>0.39893518518518517</v>
      </c>
      <c r="C56">
        <v>2.8119400000000002E-3</v>
      </c>
    </row>
    <row r="57" spans="1:3" x14ac:dyDescent="0.2">
      <c r="A57" s="1">
        <v>44818</v>
      </c>
      <c r="B57" s="2">
        <v>0.39893518518518517</v>
      </c>
      <c r="C57">
        <v>-6.1513699999999998E-2</v>
      </c>
    </row>
    <row r="58" spans="1:3" x14ac:dyDescent="0.2">
      <c r="A58" s="1">
        <v>44818</v>
      </c>
      <c r="B58" s="2">
        <v>0.39893518518518517</v>
      </c>
      <c r="C58">
        <v>-8.0786399999999998E-3</v>
      </c>
    </row>
    <row r="59" spans="1:3" x14ac:dyDescent="0.2">
      <c r="A59" s="1">
        <v>44818</v>
      </c>
      <c r="B59" s="2">
        <v>0.39894675925925926</v>
      </c>
      <c r="C59">
        <v>-4.9096399999999998E-2</v>
      </c>
    </row>
    <row r="60" spans="1:3" x14ac:dyDescent="0.2">
      <c r="A60" s="1">
        <v>44818</v>
      </c>
      <c r="B60" s="2">
        <v>0.39894675925925926</v>
      </c>
      <c r="C60">
        <v>4.5305600000000001E-2</v>
      </c>
    </row>
    <row r="61" spans="1:3" x14ac:dyDescent="0.2">
      <c r="A61" s="1">
        <v>44818</v>
      </c>
      <c r="B61" s="2">
        <v>0.39894675925925926</v>
      </c>
      <c r="C61">
        <v>-1.2048100000000001E-2</v>
      </c>
    </row>
    <row r="62" spans="1:3" x14ac:dyDescent="0.2">
      <c r="A62" s="1">
        <v>44818</v>
      </c>
      <c r="B62" s="2">
        <v>0.39894675925925926</v>
      </c>
      <c r="C62">
        <v>1.03947E-2</v>
      </c>
    </row>
    <row r="63" spans="1:3" x14ac:dyDescent="0.2">
      <c r="A63" s="1">
        <v>44818</v>
      </c>
      <c r="B63" s="2">
        <v>0.3989583333333333</v>
      </c>
      <c r="C63">
        <v>4.2368800000000002E-3</v>
      </c>
    </row>
    <row r="64" spans="1:3" x14ac:dyDescent="0.2">
      <c r="A64" s="1">
        <v>44818</v>
      </c>
      <c r="B64" s="2">
        <v>0.3989583333333333</v>
      </c>
      <c r="C64">
        <v>-7.0979299999999995E-2</v>
      </c>
    </row>
    <row r="65" spans="1:3" x14ac:dyDescent="0.2">
      <c r="A65" s="1">
        <v>44818</v>
      </c>
      <c r="B65" s="2">
        <v>0.3989583333333333</v>
      </c>
      <c r="C65">
        <v>-7.0608099999999998E-3</v>
      </c>
    </row>
    <row r="66" spans="1:3" x14ac:dyDescent="0.2">
      <c r="A66" s="1">
        <v>44818</v>
      </c>
      <c r="B66" s="2">
        <v>0.3989699074074074</v>
      </c>
      <c r="C66">
        <v>4.1336100000000001E-2</v>
      </c>
    </row>
    <row r="67" spans="1:3" x14ac:dyDescent="0.2">
      <c r="A67" s="1">
        <v>44818</v>
      </c>
      <c r="B67" s="2">
        <v>0.3989699074074074</v>
      </c>
      <c r="C67">
        <v>3.4058699999999997E-2</v>
      </c>
    </row>
    <row r="68" spans="1:3" x14ac:dyDescent="0.2">
      <c r="A68" s="1">
        <v>44818</v>
      </c>
      <c r="B68" s="2">
        <v>0.3989699074074074</v>
      </c>
      <c r="C68">
        <v>2.6476E-2</v>
      </c>
    </row>
    <row r="69" spans="1:3" x14ac:dyDescent="0.2">
      <c r="A69" s="1">
        <v>44818</v>
      </c>
      <c r="B69" s="2">
        <v>0.3989699074074074</v>
      </c>
      <c r="C69">
        <v>0.93583899999999998</v>
      </c>
    </row>
    <row r="70" spans="1:3" x14ac:dyDescent="0.2">
      <c r="A70" s="1">
        <v>44818</v>
      </c>
      <c r="B70" s="2">
        <v>0.39898148148148144</v>
      </c>
      <c r="C70">
        <v>0.55879100000000004</v>
      </c>
    </row>
    <row r="71" spans="1:3" x14ac:dyDescent="0.2">
      <c r="A71" s="1">
        <v>44818</v>
      </c>
      <c r="B71" s="2">
        <v>0.39898148148148144</v>
      </c>
      <c r="C71">
        <v>0.19253200000000001</v>
      </c>
    </row>
    <row r="72" spans="1:3" x14ac:dyDescent="0.2">
      <c r="A72" s="1">
        <v>44818</v>
      </c>
      <c r="B72" s="2">
        <v>0.39898148148148144</v>
      </c>
      <c r="C72">
        <v>0.37751899999999999</v>
      </c>
    </row>
    <row r="73" spans="1:3" x14ac:dyDescent="0.2">
      <c r="A73" s="1">
        <v>44818</v>
      </c>
      <c r="B73" s="2">
        <v>0.39898148148148144</v>
      </c>
      <c r="C73">
        <v>0.60041999999999995</v>
      </c>
    </row>
    <row r="74" spans="1:3" x14ac:dyDescent="0.2">
      <c r="A74" s="1">
        <v>44818</v>
      </c>
      <c r="B74" s="2">
        <v>0.39899305555555559</v>
      </c>
      <c r="C74">
        <v>0.29354999999999998</v>
      </c>
    </row>
    <row r="75" spans="1:3" x14ac:dyDescent="0.2">
      <c r="A75" s="1">
        <v>44818</v>
      </c>
      <c r="B75" s="2">
        <v>0.39899305555555559</v>
      </c>
      <c r="C75">
        <v>0.32800299999999999</v>
      </c>
    </row>
    <row r="76" spans="1:3" x14ac:dyDescent="0.2">
      <c r="A76" s="1">
        <v>44818</v>
      </c>
      <c r="B76" s="2">
        <v>0.39899305555555559</v>
      </c>
      <c r="C76">
        <v>0.29456700000000002</v>
      </c>
    </row>
    <row r="77" spans="1:3" x14ac:dyDescent="0.2">
      <c r="A77" s="1">
        <v>44818</v>
      </c>
      <c r="B77" s="2">
        <v>0.39899305555555559</v>
      </c>
      <c r="C77">
        <v>0.42922399999999999</v>
      </c>
    </row>
    <row r="78" spans="1:3" x14ac:dyDescent="0.2">
      <c r="A78" s="1">
        <v>44818</v>
      </c>
      <c r="B78" s="2">
        <v>0.39900462962962963</v>
      </c>
      <c r="C78">
        <v>0.38123400000000002</v>
      </c>
    </row>
    <row r="79" spans="1:3" x14ac:dyDescent="0.2">
      <c r="A79" s="1">
        <v>44818</v>
      </c>
      <c r="B79" s="2">
        <v>0.39900462962962963</v>
      </c>
      <c r="C79">
        <v>0.483931</v>
      </c>
    </row>
    <row r="80" spans="1:3" x14ac:dyDescent="0.2">
      <c r="A80" s="1">
        <v>44818</v>
      </c>
      <c r="B80" s="2">
        <v>0.39900462962962963</v>
      </c>
      <c r="C80">
        <v>3.4262300000000002E-2</v>
      </c>
    </row>
    <row r="81" spans="1:3" x14ac:dyDescent="0.2">
      <c r="A81" s="1">
        <v>44818</v>
      </c>
      <c r="B81" s="2">
        <v>0.39901620370370372</v>
      </c>
      <c r="C81">
        <v>-0.12477100000000001</v>
      </c>
    </row>
    <row r="82" spans="1:3" x14ac:dyDescent="0.2">
      <c r="A82" s="1">
        <v>44818</v>
      </c>
      <c r="B82" s="2">
        <v>0.39901620370370372</v>
      </c>
      <c r="C82">
        <v>3.8638899999999997E-2</v>
      </c>
    </row>
    <row r="83" spans="1:3" x14ac:dyDescent="0.2">
      <c r="A83" s="1">
        <v>44818</v>
      </c>
      <c r="B83" s="2">
        <v>0.39901620370370372</v>
      </c>
      <c r="C83">
        <v>0.16153999999999999</v>
      </c>
    </row>
    <row r="84" spans="1:3" x14ac:dyDescent="0.2">
      <c r="A84" s="1">
        <v>44818</v>
      </c>
      <c r="B84" s="2">
        <v>0.39901620370370372</v>
      </c>
      <c r="C84">
        <v>7.3091799999999998E-2</v>
      </c>
    </row>
    <row r="85" spans="1:3" x14ac:dyDescent="0.2">
      <c r="A85" s="1">
        <v>44818</v>
      </c>
      <c r="B85" s="2">
        <v>0.39902777777777776</v>
      </c>
      <c r="C85">
        <v>-0.15321899999999999</v>
      </c>
    </row>
    <row r="86" spans="1:3" x14ac:dyDescent="0.2">
      <c r="A86" s="1">
        <v>44818</v>
      </c>
      <c r="B86" s="2">
        <v>0.39902777777777776</v>
      </c>
      <c r="C86">
        <v>-0.21637400000000001</v>
      </c>
    </row>
    <row r="87" spans="1:3" x14ac:dyDescent="0.2">
      <c r="A87" s="1">
        <v>44818</v>
      </c>
      <c r="B87" s="2">
        <v>0.39902777777777776</v>
      </c>
      <c r="C87">
        <v>9.9656700000000001E-2</v>
      </c>
    </row>
    <row r="88" spans="1:3" x14ac:dyDescent="0.2">
      <c r="A88" s="1">
        <v>44818</v>
      </c>
      <c r="B88" s="2">
        <v>0.39902777777777776</v>
      </c>
      <c r="C88">
        <v>0.19792599999999999</v>
      </c>
    </row>
    <row r="89" spans="1:3" x14ac:dyDescent="0.2">
      <c r="A89" s="1">
        <v>44818</v>
      </c>
      <c r="B89" s="2">
        <v>0.39903935185185185</v>
      </c>
      <c r="C89">
        <v>0.26749400000000001</v>
      </c>
    </row>
    <row r="90" spans="1:3" x14ac:dyDescent="0.2">
      <c r="A90" s="1">
        <v>44818</v>
      </c>
      <c r="B90" s="2">
        <v>0.39903935185185185</v>
      </c>
      <c r="C90">
        <v>0.31970700000000002</v>
      </c>
    </row>
    <row r="91" spans="1:3" x14ac:dyDescent="0.2">
      <c r="A91" s="1">
        <v>44818</v>
      </c>
      <c r="B91" s="2">
        <v>0.39903935185185185</v>
      </c>
      <c r="C91">
        <v>0.347443</v>
      </c>
    </row>
    <row r="92" spans="1:3" x14ac:dyDescent="0.2">
      <c r="A92" s="1">
        <v>44818</v>
      </c>
      <c r="B92" s="2">
        <v>0.39905092592592589</v>
      </c>
      <c r="C92">
        <v>0.29594199999999998</v>
      </c>
    </row>
    <row r="93" spans="1:3" x14ac:dyDescent="0.2">
      <c r="A93" s="1">
        <v>44818</v>
      </c>
      <c r="B93" s="2">
        <v>0.39905092592592589</v>
      </c>
      <c r="C93">
        <v>0.42194700000000002</v>
      </c>
    </row>
    <row r="94" spans="1:3" x14ac:dyDescent="0.2">
      <c r="A94" s="1">
        <v>44818</v>
      </c>
      <c r="B94" s="2">
        <v>0.39905092592592589</v>
      </c>
      <c r="C94">
        <v>0.101896</v>
      </c>
    </row>
    <row r="95" spans="1:3" x14ac:dyDescent="0.2">
      <c r="A95" s="1">
        <v>44818</v>
      </c>
      <c r="B95" s="2">
        <v>0.39905092592592589</v>
      </c>
      <c r="C95">
        <v>0.40932600000000002</v>
      </c>
    </row>
    <row r="96" spans="1:3" x14ac:dyDescent="0.2">
      <c r="A96" s="1">
        <v>44818</v>
      </c>
      <c r="B96" s="2">
        <v>0.39906250000000004</v>
      </c>
      <c r="C96">
        <v>0.23624700000000001</v>
      </c>
    </row>
    <row r="97" spans="1:3" x14ac:dyDescent="0.2">
      <c r="A97" s="1">
        <v>44818</v>
      </c>
      <c r="B97" s="2">
        <v>0.39906250000000004</v>
      </c>
      <c r="C97">
        <v>0.36082700000000001</v>
      </c>
    </row>
    <row r="98" spans="1:3" x14ac:dyDescent="0.2">
      <c r="A98" s="1">
        <v>44818</v>
      </c>
      <c r="B98" s="2">
        <v>0.39906250000000004</v>
      </c>
      <c r="C98">
        <v>0.21929999999999999</v>
      </c>
    </row>
    <row r="99" spans="1:3" x14ac:dyDescent="0.2">
      <c r="A99" s="1">
        <v>44818</v>
      </c>
      <c r="B99" s="2">
        <v>0.39906250000000004</v>
      </c>
      <c r="C99">
        <v>0.231819</v>
      </c>
    </row>
    <row r="100" spans="1:3" x14ac:dyDescent="0.2">
      <c r="A100" s="1">
        <v>44818</v>
      </c>
      <c r="B100" s="2">
        <v>0.39907407407407408</v>
      </c>
      <c r="C100">
        <v>0.24871499999999999</v>
      </c>
    </row>
    <row r="101" spans="1:3" x14ac:dyDescent="0.2">
      <c r="A101" s="1">
        <v>44818</v>
      </c>
      <c r="B101" s="2">
        <v>0.39907407407407408</v>
      </c>
      <c r="C101">
        <v>0.181896</v>
      </c>
    </row>
    <row r="102" spans="1:3" x14ac:dyDescent="0.2">
      <c r="A102" s="1">
        <v>44818</v>
      </c>
      <c r="B102" s="2">
        <v>0.39907407407407408</v>
      </c>
      <c r="C102">
        <v>-0.27622099999999999</v>
      </c>
    </row>
    <row r="103" spans="1:3" x14ac:dyDescent="0.2">
      <c r="A103" s="1">
        <v>44818</v>
      </c>
      <c r="B103" s="2">
        <v>0.39907407407407408</v>
      </c>
      <c r="C103">
        <v>-0.586399</v>
      </c>
    </row>
    <row r="104" spans="1:3" x14ac:dyDescent="0.2">
      <c r="A104" s="1">
        <v>44818</v>
      </c>
      <c r="B104" s="2">
        <v>0.39908564814814818</v>
      </c>
      <c r="C104">
        <v>-0.63952900000000001</v>
      </c>
    </row>
    <row r="105" spans="1:3" x14ac:dyDescent="0.2">
      <c r="A105" s="1">
        <v>44818</v>
      </c>
      <c r="B105" s="2">
        <v>0.39908564814814818</v>
      </c>
      <c r="C105">
        <v>-0.66670399999999996</v>
      </c>
    </row>
    <row r="106" spans="1:3" x14ac:dyDescent="0.2">
      <c r="A106" s="1">
        <v>44818</v>
      </c>
      <c r="B106" s="2">
        <v>0.39908564814814818</v>
      </c>
      <c r="C106">
        <v>-0.99041900000000005</v>
      </c>
    </row>
    <row r="107" spans="1:3" x14ac:dyDescent="0.2">
      <c r="A107" s="1">
        <v>44818</v>
      </c>
      <c r="B107" s="2">
        <v>0.39909722222222221</v>
      </c>
      <c r="C107">
        <v>-0.61601700000000004</v>
      </c>
    </row>
    <row r="108" spans="1:3" x14ac:dyDescent="0.2">
      <c r="A108" s="1">
        <v>44818</v>
      </c>
      <c r="B108" s="2">
        <v>0.39909722222222221</v>
      </c>
      <c r="C108">
        <v>1.9656699999999999E-2</v>
      </c>
    </row>
    <row r="109" spans="1:3" x14ac:dyDescent="0.2">
      <c r="A109" s="1">
        <v>44818</v>
      </c>
      <c r="B109" s="2">
        <v>0.39909722222222221</v>
      </c>
      <c r="C109">
        <v>0.428512</v>
      </c>
    </row>
    <row r="110" spans="1:3" x14ac:dyDescent="0.2">
      <c r="A110" s="1">
        <v>44818</v>
      </c>
      <c r="B110" s="2">
        <v>0.39909722222222221</v>
      </c>
      <c r="C110">
        <v>0.54459299999999999</v>
      </c>
    </row>
    <row r="111" spans="1:3" x14ac:dyDescent="0.2">
      <c r="A111" s="1">
        <v>44818</v>
      </c>
      <c r="B111" s="2">
        <v>0.39910879629629631</v>
      </c>
      <c r="C111">
        <v>0.47237899999999999</v>
      </c>
    </row>
    <row r="112" spans="1:3" x14ac:dyDescent="0.2">
      <c r="A112" s="1">
        <v>44818</v>
      </c>
      <c r="B112" s="2">
        <v>0.39910879629629631</v>
      </c>
      <c r="C112">
        <v>0.471412</v>
      </c>
    </row>
    <row r="113" spans="1:3" x14ac:dyDescent="0.2">
      <c r="A113" s="1">
        <v>44818</v>
      </c>
      <c r="B113" s="2">
        <v>0.39910879629629631</v>
      </c>
      <c r="C113">
        <v>0.37731599999999998</v>
      </c>
    </row>
    <row r="114" spans="1:3" x14ac:dyDescent="0.2">
      <c r="A114" s="1">
        <v>44818</v>
      </c>
      <c r="B114" s="2">
        <v>0.39910879629629631</v>
      </c>
      <c r="C114">
        <v>0.33507599999999998</v>
      </c>
    </row>
    <row r="115" spans="1:3" x14ac:dyDescent="0.2">
      <c r="A115" s="1">
        <v>44818</v>
      </c>
      <c r="B115" s="2">
        <v>0.39912037037037035</v>
      </c>
      <c r="C115">
        <v>0.44418600000000003</v>
      </c>
    </row>
    <row r="116" spans="1:3" x14ac:dyDescent="0.2">
      <c r="A116" s="1">
        <v>44818</v>
      </c>
      <c r="B116" s="2">
        <v>0.39912037037037035</v>
      </c>
      <c r="C116">
        <v>0.57293899999999998</v>
      </c>
    </row>
    <row r="117" spans="1:3" x14ac:dyDescent="0.2">
      <c r="A117" s="1">
        <v>44818</v>
      </c>
      <c r="B117" s="2">
        <v>0.39912037037037035</v>
      </c>
      <c r="C117">
        <v>0.58896899999999996</v>
      </c>
    </row>
    <row r="118" spans="1:3" x14ac:dyDescent="0.2">
      <c r="A118" s="1">
        <v>44818</v>
      </c>
      <c r="B118" s="2">
        <v>0.39912037037037035</v>
      </c>
      <c r="C118">
        <v>0.538435</v>
      </c>
    </row>
    <row r="119" spans="1:3" x14ac:dyDescent="0.2">
      <c r="A119" s="1">
        <v>44818</v>
      </c>
      <c r="B119" s="2">
        <v>0.3991319444444445</v>
      </c>
      <c r="C119">
        <v>0.48337200000000002</v>
      </c>
    </row>
    <row r="120" spans="1:3" x14ac:dyDescent="0.2">
      <c r="A120" s="1">
        <v>44818</v>
      </c>
      <c r="B120" s="2">
        <v>0.3991319444444445</v>
      </c>
      <c r="C120">
        <v>0.46988600000000003</v>
      </c>
    </row>
    <row r="121" spans="1:3" x14ac:dyDescent="0.2">
      <c r="A121" s="1">
        <v>44818</v>
      </c>
      <c r="B121" s="2">
        <v>0.3991319444444445</v>
      </c>
      <c r="C121">
        <v>0.46367700000000001</v>
      </c>
    </row>
    <row r="122" spans="1:3" x14ac:dyDescent="0.2">
      <c r="A122" s="1">
        <v>44818</v>
      </c>
      <c r="B122" s="2">
        <v>0.39914351851851854</v>
      </c>
      <c r="C122">
        <v>0.48749399999999998</v>
      </c>
    </row>
    <row r="123" spans="1:3" x14ac:dyDescent="0.2">
      <c r="A123" s="1">
        <v>44818</v>
      </c>
      <c r="B123" s="2">
        <v>0.39914351851851854</v>
      </c>
      <c r="C123">
        <v>0.50036899999999995</v>
      </c>
    </row>
    <row r="124" spans="1:3" x14ac:dyDescent="0.2">
      <c r="A124" s="1">
        <v>44818</v>
      </c>
      <c r="B124" s="2">
        <v>0.39914351851851854</v>
      </c>
      <c r="C124">
        <v>0.49833300000000003</v>
      </c>
    </row>
    <row r="125" spans="1:3" x14ac:dyDescent="0.2">
      <c r="A125" s="1">
        <v>44818</v>
      </c>
      <c r="B125" s="2">
        <v>0.39914351851851854</v>
      </c>
      <c r="C125">
        <v>0.48220099999999999</v>
      </c>
    </row>
    <row r="126" spans="1:3" x14ac:dyDescent="0.2">
      <c r="A126" s="1">
        <v>44818</v>
      </c>
      <c r="B126" s="2">
        <v>0.39915509259259258</v>
      </c>
      <c r="C126">
        <v>0.45263399999999998</v>
      </c>
    </row>
    <row r="127" spans="1:3" x14ac:dyDescent="0.2">
      <c r="A127" s="1">
        <v>44818</v>
      </c>
      <c r="B127" s="2">
        <v>0.39915509259259258</v>
      </c>
      <c r="C127">
        <v>0.45181900000000003</v>
      </c>
    </row>
    <row r="128" spans="1:3" x14ac:dyDescent="0.2">
      <c r="A128" s="1">
        <v>44818</v>
      </c>
      <c r="B128" s="2">
        <v>0.39915509259259258</v>
      </c>
      <c r="C128">
        <v>0.45283699999999999</v>
      </c>
    </row>
    <row r="129" spans="1:3" x14ac:dyDescent="0.2">
      <c r="A129" s="1">
        <v>44818</v>
      </c>
      <c r="B129" s="2">
        <v>0.39915509259259258</v>
      </c>
      <c r="C129">
        <v>0.434008</v>
      </c>
    </row>
    <row r="130" spans="1:3" x14ac:dyDescent="0.2">
      <c r="A130" s="1">
        <v>44818</v>
      </c>
      <c r="B130" s="2">
        <v>0.39916666666666667</v>
      </c>
      <c r="C130">
        <v>0.46815499999999999</v>
      </c>
    </row>
    <row r="131" spans="1:3" x14ac:dyDescent="0.2">
      <c r="A131" s="1">
        <v>44818</v>
      </c>
      <c r="B131" s="2">
        <v>0.39916666666666667</v>
      </c>
      <c r="C131">
        <v>0.462252</v>
      </c>
    </row>
    <row r="132" spans="1:3" x14ac:dyDescent="0.2">
      <c r="A132" s="1">
        <v>44818</v>
      </c>
      <c r="B132" s="2">
        <v>0.39916666666666667</v>
      </c>
      <c r="C132">
        <v>0.41945300000000002</v>
      </c>
    </row>
    <row r="133" spans="1:3" x14ac:dyDescent="0.2">
      <c r="A133" s="1">
        <v>44818</v>
      </c>
      <c r="B133" s="2">
        <v>0.39916666666666667</v>
      </c>
      <c r="C133">
        <v>0.47243000000000002</v>
      </c>
    </row>
    <row r="134" spans="1:3" x14ac:dyDescent="0.2">
      <c r="A134" s="1">
        <v>44818</v>
      </c>
      <c r="B134" s="2">
        <v>0.39917824074074071</v>
      </c>
      <c r="C134">
        <v>0.453957</v>
      </c>
    </row>
    <row r="135" spans="1:3" x14ac:dyDescent="0.2">
      <c r="A135" s="1">
        <v>44818</v>
      </c>
      <c r="B135" s="2">
        <v>0.39917824074074071</v>
      </c>
      <c r="C135">
        <v>0.49466900000000003</v>
      </c>
    </row>
    <row r="136" spans="1:3" x14ac:dyDescent="0.2">
      <c r="A136" s="1">
        <v>44818</v>
      </c>
      <c r="B136" s="2">
        <v>0.39917824074074071</v>
      </c>
      <c r="C136">
        <v>0.466221</v>
      </c>
    </row>
    <row r="137" spans="1:3" x14ac:dyDescent="0.2">
      <c r="A137" s="1">
        <v>44818</v>
      </c>
      <c r="B137" s="2">
        <v>0.3991898148148148</v>
      </c>
      <c r="C137">
        <v>0.52194700000000005</v>
      </c>
    </row>
    <row r="138" spans="1:3" x14ac:dyDescent="0.2">
      <c r="A138" s="1">
        <v>44818</v>
      </c>
      <c r="B138" s="2">
        <v>0.3991898148148148</v>
      </c>
      <c r="C138">
        <v>0.51268499999999995</v>
      </c>
    </row>
    <row r="139" spans="1:3" x14ac:dyDescent="0.2">
      <c r="A139" s="1">
        <v>44818</v>
      </c>
      <c r="B139" s="2">
        <v>0.3991898148148148</v>
      </c>
      <c r="C139">
        <v>0.50153899999999996</v>
      </c>
    </row>
    <row r="140" spans="1:3" x14ac:dyDescent="0.2">
      <c r="A140" s="1">
        <v>44818</v>
      </c>
      <c r="B140" s="2">
        <v>0.3991898148148148</v>
      </c>
      <c r="C140">
        <v>0.50092899999999996</v>
      </c>
    </row>
    <row r="141" spans="1:3" x14ac:dyDescent="0.2">
      <c r="A141" s="1">
        <v>44818</v>
      </c>
      <c r="B141" s="2">
        <v>0.39920138888888884</v>
      </c>
      <c r="C141">
        <v>0.49843500000000002</v>
      </c>
    </row>
    <row r="142" spans="1:3" x14ac:dyDescent="0.2">
      <c r="A142" s="1">
        <v>44818</v>
      </c>
      <c r="B142" s="2">
        <v>0.39920138888888884</v>
      </c>
      <c r="C142">
        <v>0.50774799999999998</v>
      </c>
    </row>
    <row r="143" spans="1:3" x14ac:dyDescent="0.2">
      <c r="A143" s="1">
        <v>44818</v>
      </c>
      <c r="B143" s="2">
        <v>0.39920138888888884</v>
      </c>
      <c r="C143">
        <v>0.50566100000000003</v>
      </c>
    </row>
    <row r="144" spans="1:3" x14ac:dyDescent="0.2">
      <c r="A144" s="1">
        <v>44818</v>
      </c>
      <c r="B144" s="2">
        <v>0.39920138888888884</v>
      </c>
      <c r="C144">
        <v>0.468308</v>
      </c>
    </row>
    <row r="145" spans="1:3" x14ac:dyDescent="0.2">
      <c r="A145" s="1">
        <v>44818</v>
      </c>
      <c r="B145" s="2">
        <v>0.39921296296296299</v>
      </c>
      <c r="C145">
        <v>0.47700999999999999</v>
      </c>
    </row>
    <row r="146" spans="1:3" x14ac:dyDescent="0.2">
      <c r="A146" s="1">
        <v>44818</v>
      </c>
      <c r="B146" s="2">
        <v>0.39921296296296299</v>
      </c>
      <c r="C146">
        <v>0.50891900000000001</v>
      </c>
    </row>
    <row r="147" spans="1:3" x14ac:dyDescent="0.2">
      <c r="A147" s="1">
        <v>44818</v>
      </c>
      <c r="B147" s="2">
        <v>0.39921296296296299</v>
      </c>
      <c r="C147">
        <v>0.52662900000000001</v>
      </c>
    </row>
    <row r="148" spans="1:3" x14ac:dyDescent="0.2">
      <c r="A148" s="1">
        <v>44818</v>
      </c>
      <c r="B148" s="2">
        <v>0.39921296296296299</v>
      </c>
      <c r="C148">
        <v>0.49772300000000003</v>
      </c>
    </row>
    <row r="149" spans="1:3" x14ac:dyDescent="0.2">
      <c r="A149" s="1">
        <v>44818</v>
      </c>
      <c r="B149" s="2">
        <v>0.39922453703703703</v>
      </c>
      <c r="C149">
        <v>0.46271000000000001</v>
      </c>
    </row>
    <row r="150" spans="1:3" x14ac:dyDescent="0.2">
      <c r="A150" s="1">
        <v>44818</v>
      </c>
      <c r="B150" s="2">
        <v>0.39922453703703703</v>
      </c>
      <c r="C150">
        <v>0.44901999999999997</v>
      </c>
    </row>
    <row r="151" spans="1:3" x14ac:dyDescent="0.2">
      <c r="A151" s="1">
        <v>44818</v>
      </c>
      <c r="B151" s="2">
        <v>0.39922453703703703</v>
      </c>
      <c r="C151">
        <v>0.41746800000000001</v>
      </c>
    </row>
    <row r="152" spans="1:3" x14ac:dyDescent="0.2">
      <c r="A152" s="1">
        <v>44818</v>
      </c>
      <c r="B152" s="2">
        <v>0.39923611111111112</v>
      </c>
      <c r="C152">
        <v>0.39202300000000001</v>
      </c>
    </row>
    <row r="153" spans="1:3" x14ac:dyDescent="0.2">
      <c r="A153" s="1">
        <v>44818</v>
      </c>
      <c r="B153" s="2">
        <v>0.39923611111111112</v>
      </c>
      <c r="C153">
        <v>0.39874100000000001</v>
      </c>
    </row>
    <row r="154" spans="1:3" x14ac:dyDescent="0.2">
      <c r="A154" s="1">
        <v>44818</v>
      </c>
      <c r="B154" s="2">
        <v>0.39923611111111112</v>
      </c>
      <c r="C154">
        <v>0.40642499999999998</v>
      </c>
    </row>
    <row r="155" spans="1:3" x14ac:dyDescent="0.2">
      <c r="A155" s="1">
        <v>44818</v>
      </c>
      <c r="B155" s="2">
        <v>0.39923611111111112</v>
      </c>
      <c r="C155">
        <v>0.54276100000000005</v>
      </c>
    </row>
    <row r="156" spans="1:3" x14ac:dyDescent="0.2">
      <c r="A156" s="1">
        <v>44818</v>
      </c>
      <c r="B156" s="2">
        <v>0.39924768518518516</v>
      </c>
      <c r="C156">
        <v>0.46479700000000002</v>
      </c>
    </row>
    <row r="157" spans="1:3" x14ac:dyDescent="0.2">
      <c r="A157" s="1">
        <v>44818</v>
      </c>
      <c r="B157" s="2">
        <v>0.39924768518518516</v>
      </c>
      <c r="C157">
        <v>0.43283700000000003</v>
      </c>
    </row>
    <row r="158" spans="1:3" x14ac:dyDescent="0.2">
      <c r="A158" s="1">
        <v>44818</v>
      </c>
      <c r="B158" s="2">
        <v>0.39924768518518516</v>
      </c>
      <c r="C158">
        <v>0.41471999999999998</v>
      </c>
    </row>
    <row r="159" spans="1:3" x14ac:dyDescent="0.2">
      <c r="A159" s="1">
        <v>44818</v>
      </c>
      <c r="B159" s="2">
        <v>0.39924768518518516</v>
      </c>
      <c r="C159">
        <v>0.412074</v>
      </c>
    </row>
    <row r="160" spans="1:3" x14ac:dyDescent="0.2">
      <c r="A160" s="1">
        <v>44818</v>
      </c>
      <c r="B160" s="2">
        <v>0.39925925925925926</v>
      </c>
      <c r="C160">
        <v>0.405254</v>
      </c>
    </row>
    <row r="161" spans="1:3" x14ac:dyDescent="0.2">
      <c r="A161" s="1">
        <v>44818</v>
      </c>
      <c r="B161" s="2">
        <v>0.39925925925925926</v>
      </c>
      <c r="C161">
        <v>0.39777400000000002</v>
      </c>
    </row>
    <row r="162" spans="1:3" x14ac:dyDescent="0.2">
      <c r="A162" s="1">
        <v>44818</v>
      </c>
      <c r="B162" s="2">
        <v>0.39925925925925926</v>
      </c>
      <c r="C162">
        <v>0.41166700000000001</v>
      </c>
    </row>
    <row r="163" spans="1:3" x14ac:dyDescent="0.2">
      <c r="A163" s="1">
        <v>44818</v>
      </c>
      <c r="B163" s="2">
        <v>0.39925925925925926</v>
      </c>
      <c r="C163">
        <v>0.42846099999999998</v>
      </c>
    </row>
    <row r="164" spans="1:3" x14ac:dyDescent="0.2">
      <c r="A164" s="1">
        <v>44818</v>
      </c>
      <c r="B164" s="2">
        <v>0.3992708333333333</v>
      </c>
      <c r="C164">
        <v>0.42790099999999998</v>
      </c>
    </row>
    <row r="165" spans="1:3" x14ac:dyDescent="0.2">
      <c r="A165" s="1">
        <v>44818</v>
      </c>
      <c r="B165" s="2">
        <v>0.3992708333333333</v>
      </c>
      <c r="C165">
        <v>0.435585</v>
      </c>
    </row>
    <row r="166" spans="1:3" x14ac:dyDescent="0.2">
      <c r="A166" s="1">
        <v>44818</v>
      </c>
      <c r="B166" s="2">
        <v>0.3992708333333333</v>
      </c>
      <c r="C166">
        <v>0.37955499999999998</v>
      </c>
    </row>
    <row r="167" spans="1:3" x14ac:dyDescent="0.2">
      <c r="A167" s="1">
        <v>44818</v>
      </c>
      <c r="B167" s="2">
        <v>0.39928240740740745</v>
      </c>
      <c r="C167">
        <v>0.41232799999999997</v>
      </c>
    </row>
    <row r="168" spans="1:3" x14ac:dyDescent="0.2">
      <c r="A168" s="1">
        <v>44818</v>
      </c>
      <c r="B168" s="2">
        <v>0.39928240740740745</v>
      </c>
      <c r="C168">
        <v>0.51573800000000003</v>
      </c>
    </row>
    <row r="169" spans="1:3" x14ac:dyDescent="0.2">
      <c r="A169" s="1">
        <v>44818</v>
      </c>
      <c r="B169" s="2">
        <v>0.39928240740740745</v>
      </c>
      <c r="C169">
        <v>0.39024199999999998</v>
      </c>
    </row>
    <row r="170" spans="1:3" x14ac:dyDescent="0.2">
      <c r="A170" s="1">
        <v>44818</v>
      </c>
      <c r="B170" s="2">
        <v>0.39928240740740745</v>
      </c>
      <c r="C170">
        <v>0.549427</v>
      </c>
    </row>
    <row r="171" spans="1:3" x14ac:dyDescent="0.2">
      <c r="A171" s="1">
        <v>44818</v>
      </c>
      <c r="B171" s="2">
        <v>0.39929398148148149</v>
      </c>
      <c r="C171">
        <v>0.360064</v>
      </c>
    </row>
    <row r="172" spans="1:3" x14ac:dyDescent="0.2">
      <c r="A172" s="1">
        <v>44818</v>
      </c>
      <c r="B172" s="2">
        <v>0.39929398148148149</v>
      </c>
      <c r="C172">
        <v>0.46779900000000002</v>
      </c>
    </row>
    <row r="173" spans="1:3" x14ac:dyDescent="0.2">
      <c r="A173" s="1">
        <v>44818</v>
      </c>
      <c r="B173" s="2">
        <v>0.39929398148148149</v>
      </c>
      <c r="C173">
        <v>0.41222700000000001</v>
      </c>
    </row>
    <row r="174" spans="1:3" x14ac:dyDescent="0.2">
      <c r="A174" s="1">
        <v>44818</v>
      </c>
      <c r="B174" s="2">
        <v>0.39929398148148149</v>
      </c>
      <c r="C174">
        <v>0.48973299999999997</v>
      </c>
    </row>
    <row r="175" spans="1:3" x14ac:dyDescent="0.2">
      <c r="A175" s="1">
        <v>44818</v>
      </c>
      <c r="B175" s="2">
        <v>0.39930555555555558</v>
      </c>
      <c r="C175">
        <v>0.35599199999999998</v>
      </c>
    </row>
    <row r="176" spans="1:3" x14ac:dyDescent="0.2">
      <c r="A176" s="1">
        <v>44818</v>
      </c>
      <c r="B176" s="2">
        <v>0.39930555555555558</v>
      </c>
      <c r="C176">
        <v>0.44398199999999999</v>
      </c>
    </row>
    <row r="177" spans="1:3" x14ac:dyDescent="0.2">
      <c r="A177" s="1">
        <v>44818</v>
      </c>
      <c r="B177" s="2">
        <v>0.39930555555555558</v>
      </c>
      <c r="C177">
        <v>0.41772300000000001</v>
      </c>
    </row>
    <row r="178" spans="1:3" x14ac:dyDescent="0.2">
      <c r="A178" s="1">
        <v>44818</v>
      </c>
      <c r="B178" s="2">
        <v>0.39930555555555558</v>
      </c>
      <c r="C178">
        <v>0.50515299999999996</v>
      </c>
    </row>
    <row r="179" spans="1:3" x14ac:dyDescent="0.2">
      <c r="A179" s="1">
        <v>44818</v>
      </c>
      <c r="B179" s="2">
        <v>0.39931712962962962</v>
      </c>
      <c r="C179">
        <v>0.40469500000000003</v>
      </c>
    </row>
    <row r="180" spans="1:3" x14ac:dyDescent="0.2">
      <c r="A180" s="1">
        <v>44818</v>
      </c>
      <c r="B180" s="2">
        <v>0.39931712962962962</v>
      </c>
      <c r="C180">
        <v>0.505305</v>
      </c>
    </row>
    <row r="181" spans="1:3" x14ac:dyDescent="0.2">
      <c r="A181" s="1">
        <v>44818</v>
      </c>
      <c r="B181" s="2">
        <v>0.39931712962962962</v>
      </c>
      <c r="C181">
        <v>0.46154000000000001</v>
      </c>
    </row>
    <row r="182" spans="1:3" x14ac:dyDescent="0.2">
      <c r="A182" s="1">
        <v>44818</v>
      </c>
      <c r="B182" s="2">
        <v>0.39932870370370371</v>
      </c>
      <c r="C182">
        <v>0.48922399999999999</v>
      </c>
    </row>
    <row r="183" spans="1:3" x14ac:dyDescent="0.2">
      <c r="A183" s="1">
        <v>44818</v>
      </c>
      <c r="B183" s="2">
        <v>0.39932870370370371</v>
      </c>
      <c r="C183">
        <v>0.59151399999999998</v>
      </c>
    </row>
    <row r="184" spans="1:3" x14ac:dyDescent="0.2">
      <c r="A184" s="1">
        <v>44818</v>
      </c>
      <c r="B184" s="2">
        <v>0.39932870370370371</v>
      </c>
      <c r="C184">
        <v>0.43563600000000002</v>
      </c>
    </row>
    <row r="185" spans="1:3" x14ac:dyDescent="0.2">
      <c r="A185" s="1">
        <v>44818</v>
      </c>
      <c r="B185" s="2">
        <v>0.39932870370370371</v>
      </c>
      <c r="C185">
        <v>0.36398200000000003</v>
      </c>
    </row>
    <row r="186" spans="1:3" x14ac:dyDescent="0.2">
      <c r="A186" s="1">
        <v>44818</v>
      </c>
      <c r="B186" s="2">
        <v>0.39934027777777775</v>
      </c>
      <c r="C186">
        <v>0.337316</v>
      </c>
    </row>
    <row r="187" spans="1:3" x14ac:dyDescent="0.2">
      <c r="A187" s="1">
        <v>44818</v>
      </c>
      <c r="B187" s="2">
        <v>0.39934027777777775</v>
      </c>
      <c r="C187">
        <v>0.51924899999999996</v>
      </c>
    </row>
    <row r="188" spans="1:3" x14ac:dyDescent="0.2">
      <c r="A188" s="1">
        <v>44818</v>
      </c>
      <c r="B188" s="2">
        <v>0.39934027777777775</v>
      </c>
      <c r="C188">
        <v>0.30296400000000001</v>
      </c>
    </row>
    <row r="189" spans="1:3" x14ac:dyDescent="0.2">
      <c r="A189" s="1">
        <v>44818</v>
      </c>
      <c r="B189" s="2">
        <v>0.39934027777777775</v>
      </c>
      <c r="C189">
        <v>0.452735</v>
      </c>
    </row>
    <row r="190" spans="1:3" x14ac:dyDescent="0.2">
      <c r="A190" s="1">
        <v>44818</v>
      </c>
      <c r="B190" s="2">
        <v>0.3993518518518519</v>
      </c>
      <c r="C190">
        <v>0.42006399999999999</v>
      </c>
    </row>
    <row r="191" spans="1:3" x14ac:dyDescent="0.2">
      <c r="A191" s="1">
        <v>44818</v>
      </c>
      <c r="B191" s="2">
        <v>0.3993518518518519</v>
      </c>
      <c r="C191">
        <v>0.52545799999999998</v>
      </c>
    </row>
    <row r="192" spans="1:3" x14ac:dyDescent="0.2">
      <c r="A192" s="1">
        <v>44818</v>
      </c>
      <c r="B192" s="2">
        <v>0.3993518518518519</v>
      </c>
      <c r="C192">
        <v>0.39497500000000002</v>
      </c>
    </row>
    <row r="193" spans="1:3" x14ac:dyDescent="0.2">
      <c r="A193" s="1">
        <v>44818</v>
      </c>
      <c r="B193" s="2">
        <v>0.39936342592592594</v>
      </c>
      <c r="C193">
        <v>0.49986000000000003</v>
      </c>
    </row>
    <row r="194" spans="1:3" x14ac:dyDescent="0.2">
      <c r="A194" s="1">
        <v>44818</v>
      </c>
      <c r="B194" s="2">
        <v>0.39936342592592594</v>
      </c>
      <c r="C194">
        <v>0.48942799999999997</v>
      </c>
    </row>
    <row r="195" spans="1:3" x14ac:dyDescent="0.2">
      <c r="A195" s="1">
        <v>44818</v>
      </c>
      <c r="B195" s="2">
        <v>0.39936342592592594</v>
      </c>
      <c r="C195">
        <v>0.49594199999999999</v>
      </c>
    </row>
    <row r="196" spans="1:3" x14ac:dyDescent="0.2">
      <c r="A196" s="1">
        <v>44818</v>
      </c>
      <c r="B196" s="2">
        <v>0.39936342592592594</v>
      </c>
      <c r="C196">
        <v>0.46662900000000002</v>
      </c>
    </row>
    <row r="197" spans="1:3" x14ac:dyDescent="0.2">
      <c r="A197" s="1">
        <v>44818</v>
      </c>
      <c r="B197" s="2">
        <v>0.39937500000000004</v>
      </c>
      <c r="C197">
        <v>0.598333</v>
      </c>
    </row>
    <row r="198" spans="1:3" x14ac:dyDescent="0.2">
      <c r="A198" s="1">
        <v>44818</v>
      </c>
      <c r="B198" s="2">
        <v>0.39937500000000004</v>
      </c>
      <c r="C198">
        <v>0.54734099999999997</v>
      </c>
    </row>
    <row r="199" spans="1:3" x14ac:dyDescent="0.2">
      <c r="A199" s="1">
        <v>44818</v>
      </c>
      <c r="B199" s="2">
        <v>0.39937500000000004</v>
      </c>
      <c r="C199">
        <v>0.76937699999999998</v>
      </c>
    </row>
    <row r="200" spans="1:3" x14ac:dyDescent="0.2">
      <c r="A200" s="1">
        <v>44818</v>
      </c>
      <c r="B200" s="2">
        <v>0.39937500000000004</v>
      </c>
      <c r="C200">
        <v>0.57166700000000004</v>
      </c>
    </row>
    <row r="201" spans="1:3" x14ac:dyDescent="0.2">
      <c r="A201" s="1">
        <v>44818</v>
      </c>
      <c r="B201" s="2">
        <v>0.39938657407407407</v>
      </c>
      <c r="C201">
        <v>0.66734099999999996</v>
      </c>
    </row>
    <row r="202" spans="1:3" x14ac:dyDescent="0.2">
      <c r="A202" s="1">
        <v>44818</v>
      </c>
      <c r="B202" s="2">
        <v>0.39938657407407407</v>
      </c>
      <c r="C202">
        <v>0.60983500000000002</v>
      </c>
    </row>
    <row r="203" spans="1:3" x14ac:dyDescent="0.2">
      <c r="A203" s="1">
        <v>44818</v>
      </c>
      <c r="B203" s="2">
        <v>0.39938657407407407</v>
      </c>
      <c r="C203">
        <v>0.71930000000000005</v>
      </c>
    </row>
    <row r="204" spans="1:3" x14ac:dyDescent="0.2">
      <c r="A204" s="1">
        <v>44818</v>
      </c>
      <c r="B204" s="2">
        <v>0.39938657407407407</v>
      </c>
      <c r="C204">
        <v>0.57512700000000005</v>
      </c>
    </row>
    <row r="205" spans="1:3" x14ac:dyDescent="0.2">
      <c r="A205" s="1">
        <v>44818</v>
      </c>
      <c r="B205" s="2">
        <v>0.39939814814814811</v>
      </c>
      <c r="C205">
        <v>0.74398200000000003</v>
      </c>
    </row>
    <row r="206" spans="1:3" x14ac:dyDescent="0.2">
      <c r="A206" s="1">
        <v>44818</v>
      </c>
      <c r="B206" s="2">
        <v>0.39939814814814811</v>
      </c>
      <c r="C206">
        <v>0.62998699999999996</v>
      </c>
    </row>
    <row r="207" spans="1:3" x14ac:dyDescent="0.2">
      <c r="A207" s="1">
        <v>44818</v>
      </c>
      <c r="B207" s="2">
        <v>0.39939814814814811</v>
      </c>
      <c r="C207">
        <v>0.73629800000000001</v>
      </c>
    </row>
    <row r="208" spans="1:3" x14ac:dyDescent="0.2">
      <c r="A208" s="1">
        <v>44818</v>
      </c>
      <c r="B208" s="2">
        <v>0.39940972222222221</v>
      </c>
      <c r="C208">
        <v>1.20729</v>
      </c>
    </row>
    <row r="209" spans="1:3" x14ac:dyDescent="0.2">
      <c r="A209" s="1">
        <v>44818</v>
      </c>
      <c r="B209" s="2">
        <v>0.39940972222222221</v>
      </c>
      <c r="C209">
        <v>3.29894</v>
      </c>
    </row>
    <row r="210" spans="1:3" x14ac:dyDescent="0.2">
      <c r="A210" s="1">
        <v>44818</v>
      </c>
      <c r="B210" s="2">
        <v>0.39940972222222221</v>
      </c>
      <c r="C210">
        <v>5.1082000000000001</v>
      </c>
    </row>
    <row r="211" spans="1:3" x14ac:dyDescent="0.2">
      <c r="A211" s="1">
        <v>44818</v>
      </c>
      <c r="B211" s="2">
        <v>0.39940972222222221</v>
      </c>
      <c r="C211">
        <v>5.4595000000000002</v>
      </c>
    </row>
    <row r="212" spans="1:3" x14ac:dyDescent="0.2">
      <c r="A212" s="1">
        <v>44818</v>
      </c>
      <c r="B212" s="2">
        <v>0.39942129629629625</v>
      </c>
      <c r="C212">
        <v>2.3822999999999999</v>
      </c>
    </row>
    <row r="213" spans="1:3" x14ac:dyDescent="0.2">
      <c r="A213" s="1">
        <v>44818</v>
      </c>
      <c r="B213" s="2">
        <v>0.39942129629629625</v>
      </c>
      <c r="C213">
        <v>0.658995</v>
      </c>
    </row>
    <row r="214" spans="1:3" x14ac:dyDescent="0.2">
      <c r="A214" s="1">
        <v>44818</v>
      </c>
      <c r="B214" s="2">
        <v>0.39942129629629625</v>
      </c>
      <c r="C214">
        <v>0.45288800000000001</v>
      </c>
    </row>
    <row r="215" spans="1:3" x14ac:dyDescent="0.2">
      <c r="A215" s="1">
        <v>44818</v>
      </c>
      <c r="B215" s="2">
        <v>0.39942129629629625</v>
      </c>
      <c r="C215">
        <v>0.64291399999999999</v>
      </c>
    </row>
    <row r="216" spans="1:3" x14ac:dyDescent="0.2">
      <c r="A216" s="1">
        <v>44818</v>
      </c>
      <c r="B216" s="2">
        <v>0.3994328703703704</v>
      </c>
      <c r="C216">
        <v>0.55650100000000002</v>
      </c>
    </row>
    <row r="217" spans="1:3" x14ac:dyDescent="0.2">
      <c r="A217" s="1">
        <v>44818</v>
      </c>
      <c r="B217" s="2">
        <v>0.3994328703703704</v>
      </c>
      <c r="C217">
        <v>0.47797699999999999</v>
      </c>
    </row>
    <row r="218" spans="1:3" x14ac:dyDescent="0.2">
      <c r="A218" s="1">
        <v>44818</v>
      </c>
      <c r="B218" s="2">
        <v>0.3994328703703704</v>
      </c>
      <c r="C218">
        <v>0.57232799999999995</v>
      </c>
    </row>
    <row r="219" spans="1:3" x14ac:dyDescent="0.2">
      <c r="A219" s="1">
        <v>44818</v>
      </c>
      <c r="B219" s="2">
        <v>0.3994328703703704</v>
      </c>
      <c r="C219">
        <v>0.42723899999999998</v>
      </c>
    </row>
    <row r="220" spans="1:3" x14ac:dyDescent="0.2">
      <c r="A220" s="1">
        <v>44818</v>
      </c>
      <c r="B220" s="2">
        <v>0.39944444444444444</v>
      </c>
      <c r="C220">
        <v>0.46947899999999998</v>
      </c>
    </row>
    <row r="221" spans="1:3" x14ac:dyDescent="0.2">
      <c r="A221" s="1">
        <v>44818</v>
      </c>
      <c r="B221" s="2">
        <v>0.39944444444444444</v>
      </c>
      <c r="C221">
        <v>0.44729000000000002</v>
      </c>
    </row>
    <row r="222" spans="1:3" x14ac:dyDescent="0.2">
      <c r="A222" s="1">
        <v>44818</v>
      </c>
      <c r="B222" s="2">
        <v>0.39944444444444444</v>
      </c>
      <c r="C222">
        <v>0.52795199999999998</v>
      </c>
    </row>
    <row r="223" spans="1:3" x14ac:dyDescent="0.2">
      <c r="A223" s="1">
        <v>44818</v>
      </c>
      <c r="B223" s="2">
        <v>0.39945601851851853</v>
      </c>
      <c r="C223">
        <v>0.67828200000000005</v>
      </c>
    </row>
    <row r="224" spans="1:3" x14ac:dyDescent="0.2">
      <c r="A224" s="1">
        <v>44818</v>
      </c>
      <c r="B224" s="2">
        <v>0.39945601851851853</v>
      </c>
      <c r="C224">
        <v>0.68886800000000004</v>
      </c>
    </row>
    <row r="225" spans="1:3" x14ac:dyDescent="0.2">
      <c r="A225" s="1">
        <v>44818</v>
      </c>
      <c r="B225" s="2">
        <v>0.39945601851851853</v>
      </c>
      <c r="C225">
        <v>0.67339700000000002</v>
      </c>
    </row>
    <row r="226" spans="1:3" x14ac:dyDescent="0.2">
      <c r="A226" s="1">
        <v>44818</v>
      </c>
      <c r="B226" s="2">
        <v>0.39945601851851853</v>
      </c>
      <c r="C226">
        <v>0.79914700000000005</v>
      </c>
    </row>
    <row r="227" spans="1:3" x14ac:dyDescent="0.2">
      <c r="A227" s="1">
        <v>44818</v>
      </c>
      <c r="B227" s="2">
        <v>0.39946759259259257</v>
      </c>
      <c r="C227">
        <v>0.67660299999999995</v>
      </c>
    </row>
    <row r="228" spans="1:3" x14ac:dyDescent="0.2">
      <c r="A228" s="1">
        <v>44818</v>
      </c>
      <c r="B228" s="2">
        <v>0.39946759259259257</v>
      </c>
      <c r="C228">
        <v>0.66647599999999996</v>
      </c>
    </row>
    <row r="229" spans="1:3" x14ac:dyDescent="0.2">
      <c r="A229" s="1">
        <v>44818</v>
      </c>
      <c r="B229" s="2">
        <v>0.39946759259259257</v>
      </c>
      <c r="C229">
        <v>0.70835899999999996</v>
      </c>
    </row>
    <row r="230" spans="1:3" x14ac:dyDescent="0.2">
      <c r="A230" s="1">
        <v>44818</v>
      </c>
      <c r="B230" s="2">
        <v>0.39946759259259257</v>
      </c>
      <c r="C230">
        <v>0.18703600000000001</v>
      </c>
    </row>
    <row r="231" spans="1:3" x14ac:dyDescent="0.2">
      <c r="A231" s="1">
        <v>44818</v>
      </c>
      <c r="B231" s="2">
        <v>0.39947916666666666</v>
      </c>
      <c r="C231">
        <v>-0.25199700000000003</v>
      </c>
    </row>
    <row r="232" spans="1:3" x14ac:dyDescent="0.2">
      <c r="A232" s="1">
        <v>44818</v>
      </c>
      <c r="B232" s="2">
        <v>0.39947916666666666</v>
      </c>
      <c r="C232">
        <v>-0.36645</v>
      </c>
    </row>
    <row r="233" spans="1:3" x14ac:dyDescent="0.2">
      <c r="A233" s="1">
        <v>44818</v>
      </c>
      <c r="B233" s="2">
        <v>0.39947916666666666</v>
      </c>
      <c r="C233">
        <v>-0.56543200000000005</v>
      </c>
    </row>
    <row r="234" spans="1:3" x14ac:dyDescent="0.2">
      <c r="A234" s="1">
        <v>44818</v>
      </c>
      <c r="B234" s="2">
        <v>0.39947916666666666</v>
      </c>
      <c r="C234">
        <v>-0.67561000000000004</v>
      </c>
    </row>
    <row r="235" spans="1:3" x14ac:dyDescent="0.2">
      <c r="A235" s="1">
        <v>44818</v>
      </c>
      <c r="B235" s="2">
        <v>0.3994907407407407</v>
      </c>
      <c r="C235">
        <v>-0.551844</v>
      </c>
    </row>
    <row r="236" spans="1:3" x14ac:dyDescent="0.2">
      <c r="A236" s="1">
        <v>44818</v>
      </c>
      <c r="B236" s="2">
        <v>0.3994907407407407</v>
      </c>
      <c r="C236">
        <v>-0.40817999999999999</v>
      </c>
    </row>
    <row r="237" spans="1:3" x14ac:dyDescent="0.2">
      <c r="A237" s="1">
        <v>44818</v>
      </c>
      <c r="B237" s="2">
        <v>0.3994907407407407</v>
      </c>
      <c r="C237">
        <v>-0.16288800000000001</v>
      </c>
    </row>
    <row r="238" spans="1:3" x14ac:dyDescent="0.2">
      <c r="A238" s="1">
        <v>44818</v>
      </c>
      <c r="B238" s="2">
        <v>0.39950231481481485</v>
      </c>
      <c r="C238">
        <v>-6.1157499999999997E-2</v>
      </c>
    </row>
    <row r="239" spans="1:3" x14ac:dyDescent="0.2">
      <c r="A239" s="1">
        <v>44818</v>
      </c>
      <c r="B239" s="2">
        <v>0.39950231481481485</v>
      </c>
      <c r="C239">
        <v>0.177367</v>
      </c>
    </row>
    <row r="240" spans="1:3" x14ac:dyDescent="0.2">
      <c r="A240" s="1">
        <v>44818</v>
      </c>
      <c r="B240" s="2">
        <v>0.39950231481481485</v>
      </c>
      <c r="C240">
        <v>0.34454200000000001</v>
      </c>
    </row>
    <row r="241" spans="1:3" x14ac:dyDescent="0.2">
      <c r="A241" s="1">
        <v>44818</v>
      </c>
      <c r="B241" s="2">
        <v>0.39950231481481485</v>
      </c>
      <c r="C241">
        <v>0.26113199999999998</v>
      </c>
    </row>
    <row r="242" spans="1:3" x14ac:dyDescent="0.2">
      <c r="A242" s="1">
        <v>44818</v>
      </c>
      <c r="B242" s="2">
        <v>0.39951388888888889</v>
      </c>
      <c r="C242">
        <v>0.40316800000000003</v>
      </c>
    </row>
    <row r="243" spans="1:3" x14ac:dyDescent="0.2">
      <c r="A243" s="1">
        <v>44818</v>
      </c>
      <c r="B243" s="2">
        <v>0.39951388888888889</v>
      </c>
      <c r="C243">
        <v>0.49706099999999998</v>
      </c>
    </row>
    <row r="244" spans="1:3" x14ac:dyDescent="0.2">
      <c r="A244" s="1">
        <v>44818</v>
      </c>
      <c r="B244" s="2">
        <v>0.39951388888888889</v>
      </c>
      <c r="C244">
        <v>0.44901999999999997</v>
      </c>
    </row>
    <row r="245" spans="1:3" x14ac:dyDescent="0.2">
      <c r="A245" s="1">
        <v>44818</v>
      </c>
      <c r="B245" s="2">
        <v>0.39951388888888889</v>
      </c>
      <c r="C245">
        <v>0.56459300000000001</v>
      </c>
    </row>
    <row r="246" spans="1:3" x14ac:dyDescent="0.2">
      <c r="A246" s="1">
        <v>44818</v>
      </c>
      <c r="B246" s="2">
        <v>0.39952546296296299</v>
      </c>
      <c r="C246">
        <v>0.73217500000000002</v>
      </c>
    </row>
    <row r="247" spans="1:3" x14ac:dyDescent="0.2">
      <c r="A247" s="1">
        <v>44818</v>
      </c>
      <c r="B247" s="2">
        <v>0.39952546296296299</v>
      </c>
      <c r="C247">
        <v>0.76657699999999995</v>
      </c>
    </row>
    <row r="248" spans="1:3" x14ac:dyDescent="0.2">
      <c r="A248" s="1">
        <v>44818</v>
      </c>
      <c r="B248" s="2">
        <v>0.39952546296296299</v>
      </c>
      <c r="C248">
        <v>0.27293899999999999</v>
      </c>
    </row>
    <row r="249" spans="1:3" x14ac:dyDescent="0.2">
      <c r="A249" s="1">
        <v>44818</v>
      </c>
      <c r="B249" s="2">
        <v>0.39952546296296299</v>
      </c>
      <c r="C249">
        <v>0.122099</v>
      </c>
    </row>
    <row r="250" spans="1:3" x14ac:dyDescent="0.2">
      <c r="A250" s="1">
        <v>44818</v>
      </c>
      <c r="B250" s="2">
        <v>0.39953703703703702</v>
      </c>
      <c r="C250">
        <v>0.41187000000000001</v>
      </c>
    </row>
    <row r="251" spans="1:3" x14ac:dyDescent="0.2">
      <c r="A251" s="1">
        <v>44818</v>
      </c>
      <c r="B251" s="2">
        <v>0.39953703703703702</v>
      </c>
      <c r="C251">
        <v>0.119809</v>
      </c>
    </row>
    <row r="252" spans="1:3" x14ac:dyDescent="0.2">
      <c r="A252" s="1">
        <v>44818</v>
      </c>
      <c r="B252" s="2">
        <v>0.39953703703703702</v>
      </c>
      <c r="C252">
        <v>6.9341100000000003E-3</v>
      </c>
    </row>
    <row r="253" spans="1:3" x14ac:dyDescent="0.2">
      <c r="A253" s="1">
        <v>44818</v>
      </c>
      <c r="B253" s="2">
        <v>0.39954861111111112</v>
      </c>
      <c r="C253">
        <v>-0.16278599999999999</v>
      </c>
    </row>
    <row r="254" spans="1:3" x14ac:dyDescent="0.2">
      <c r="A254" s="1">
        <v>44818</v>
      </c>
      <c r="B254" s="2">
        <v>0.39954861111111112</v>
      </c>
      <c r="C254">
        <v>-0.18706100000000001</v>
      </c>
    </row>
    <row r="255" spans="1:3" x14ac:dyDescent="0.2">
      <c r="A255" s="1">
        <v>44818</v>
      </c>
      <c r="B255" s="2">
        <v>0.39954861111111112</v>
      </c>
      <c r="C255">
        <v>-8.9299900000000001E-2</v>
      </c>
    </row>
    <row r="256" spans="1:3" x14ac:dyDescent="0.2">
      <c r="A256" s="1">
        <v>44818</v>
      </c>
      <c r="B256" s="2">
        <v>0.39954861111111112</v>
      </c>
      <c r="C256">
        <v>-0.25113200000000002</v>
      </c>
    </row>
    <row r="257" spans="1:3" x14ac:dyDescent="0.2">
      <c r="A257" s="1">
        <v>44818</v>
      </c>
      <c r="B257" s="2">
        <v>0.39956018518518516</v>
      </c>
      <c r="C257">
        <v>-0.259274</v>
      </c>
    </row>
    <row r="258" spans="1:3" x14ac:dyDescent="0.2">
      <c r="A258" s="1">
        <v>44818</v>
      </c>
      <c r="B258" s="2">
        <v>0.39956018518518516</v>
      </c>
      <c r="C258">
        <v>-0.12507599999999999</v>
      </c>
    </row>
    <row r="259" spans="1:3" x14ac:dyDescent="0.2">
      <c r="A259" s="1">
        <v>44818</v>
      </c>
      <c r="B259" s="2">
        <v>0.39956018518518516</v>
      </c>
      <c r="C259">
        <v>7.7519299999999999E-2</v>
      </c>
    </row>
    <row r="260" spans="1:3" x14ac:dyDescent="0.2">
      <c r="A260" s="1">
        <v>44818</v>
      </c>
      <c r="B260" s="2">
        <v>0.39956018518518516</v>
      </c>
      <c r="C260">
        <v>0.14769699999999999</v>
      </c>
    </row>
    <row r="261" spans="1:3" x14ac:dyDescent="0.2">
      <c r="A261" s="1">
        <v>44818</v>
      </c>
      <c r="B261" s="2">
        <v>0.39957175925925931</v>
      </c>
      <c r="C261">
        <v>0.23477100000000001</v>
      </c>
    </row>
    <row r="262" spans="1:3" x14ac:dyDescent="0.2">
      <c r="A262" s="1">
        <v>44818</v>
      </c>
      <c r="B262" s="2">
        <v>0.39957175925925931</v>
      </c>
      <c r="C262">
        <v>0.49996200000000002</v>
      </c>
    </row>
    <row r="263" spans="1:3" x14ac:dyDescent="0.2">
      <c r="A263" s="1">
        <v>44818</v>
      </c>
      <c r="B263" s="2">
        <v>0.39957175925925931</v>
      </c>
      <c r="C263">
        <v>1.7753300000000001</v>
      </c>
    </row>
    <row r="264" spans="1:3" x14ac:dyDescent="0.2">
      <c r="A264" s="1">
        <v>44818</v>
      </c>
      <c r="B264" s="2">
        <v>0.39957175925925931</v>
      </c>
      <c r="C264">
        <v>1.31772</v>
      </c>
    </row>
    <row r="265" spans="1:3" x14ac:dyDescent="0.2">
      <c r="A265" s="1">
        <v>44818</v>
      </c>
      <c r="B265" s="2">
        <v>0.39958333333333335</v>
      </c>
      <c r="C265">
        <v>0.914211</v>
      </c>
    </row>
    <row r="266" spans="1:3" x14ac:dyDescent="0.2">
      <c r="A266" s="1">
        <v>44818</v>
      </c>
      <c r="B266" s="2">
        <v>0.39958333333333335</v>
      </c>
      <c r="C266">
        <v>0.94123400000000002</v>
      </c>
    </row>
    <row r="267" spans="1:3" x14ac:dyDescent="0.2">
      <c r="A267" s="1">
        <v>44818</v>
      </c>
      <c r="B267" s="2">
        <v>0.39958333333333335</v>
      </c>
      <c r="C267">
        <v>1.5021</v>
      </c>
    </row>
    <row r="268" spans="1:3" x14ac:dyDescent="0.2">
      <c r="A268" s="1">
        <v>44818</v>
      </c>
      <c r="B268" s="2">
        <v>0.39959490740740744</v>
      </c>
      <c r="C268">
        <v>1.07945</v>
      </c>
    </row>
    <row r="269" spans="1:3" x14ac:dyDescent="0.2">
      <c r="A269" s="1">
        <v>44818</v>
      </c>
      <c r="B269" s="2">
        <v>0.39959490740740744</v>
      </c>
      <c r="C269">
        <v>0.81227700000000003</v>
      </c>
    </row>
    <row r="270" spans="1:3" x14ac:dyDescent="0.2">
      <c r="A270" s="1">
        <v>44818</v>
      </c>
      <c r="B270" s="2">
        <v>0.39959490740740744</v>
      </c>
      <c r="C270">
        <v>0.38835900000000001</v>
      </c>
    </row>
    <row r="271" spans="1:3" x14ac:dyDescent="0.2">
      <c r="A271" s="1">
        <v>44818</v>
      </c>
      <c r="B271" s="2">
        <v>0.39959490740740744</v>
      </c>
      <c r="C271">
        <v>0.44403300000000001</v>
      </c>
    </row>
    <row r="272" spans="1:3" x14ac:dyDescent="0.2">
      <c r="A272" s="1">
        <v>44818</v>
      </c>
      <c r="B272" s="2">
        <v>0.39960648148148148</v>
      </c>
      <c r="C272">
        <v>0.38688299999999998</v>
      </c>
    </row>
    <row r="273" spans="1:3" x14ac:dyDescent="0.2">
      <c r="A273" s="1">
        <v>44818</v>
      </c>
      <c r="B273" s="2">
        <v>0.39960648148148148</v>
      </c>
      <c r="C273">
        <v>0.34627200000000002</v>
      </c>
    </row>
    <row r="274" spans="1:3" x14ac:dyDescent="0.2">
      <c r="A274" s="1">
        <v>44818</v>
      </c>
      <c r="B274" s="2">
        <v>0.39960648148148148</v>
      </c>
      <c r="C274">
        <v>0.19248100000000001</v>
      </c>
    </row>
    <row r="275" spans="1:3" x14ac:dyDescent="0.2">
      <c r="A275" s="1">
        <v>44818</v>
      </c>
      <c r="B275" s="2">
        <v>0.39960648148148148</v>
      </c>
      <c r="C275">
        <v>1.7570200000000001E-2</v>
      </c>
    </row>
    <row r="276" spans="1:3" x14ac:dyDescent="0.2">
      <c r="A276" s="1">
        <v>44818</v>
      </c>
      <c r="B276" s="2">
        <v>0.39961805555555557</v>
      </c>
      <c r="C276">
        <v>0.103626</v>
      </c>
    </row>
    <row r="277" spans="1:3" x14ac:dyDescent="0.2">
      <c r="A277" s="1">
        <v>44818</v>
      </c>
      <c r="B277" s="2">
        <v>0.39961805555555557</v>
      </c>
      <c r="C277">
        <v>-0.89499899999999999</v>
      </c>
    </row>
    <row r="278" spans="1:3" x14ac:dyDescent="0.2">
      <c r="A278" s="1">
        <v>44818</v>
      </c>
      <c r="B278" s="2">
        <v>0.39961805555555557</v>
      </c>
      <c r="C278">
        <v>-1.06029</v>
      </c>
    </row>
    <row r="279" spans="1:3" x14ac:dyDescent="0.2">
      <c r="A279" s="1">
        <v>44818</v>
      </c>
      <c r="B279" s="2">
        <v>0.39961805555555557</v>
      </c>
      <c r="C279">
        <v>-0.23749300000000001</v>
      </c>
    </row>
    <row r="280" spans="1:3" x14ac:dyDescent="0.2">
      <c r="A280" s="1">
        <v>44818</v>
      </c>
      <c r="B280" s="2">
        <v>0.39962962962962961</v>
      </c>
      <c r="C280">
        <v>-0.21057200000000001</v>
      </c>
    </row>
    <row r="281" spans="1:3" x14ac:dyDescent="0.2">
      <c r="A281" s="1">
        <v>44818</v>
      </c>
      <c r="B281" s="2">
        <v>0.39962962962962961</v>
      </c>
      <c r="C281">
        <v>-0.137239</v>
      </c>
    </row>
    <row r="282" spans="1:3" x14ac:dyDescent="0.2">
      <c r="A282" s="1">
        <v>44818</v>
      </c>
      <c r="B282" s="2">
        <v>0.39962962962962961</v>
      </c>
      <c r="C282">
        <v>9.9366300000000001E-3</v>
      </c>
    </row>
    <row r="283" spans="1:3" x14ac:dyDescent="0.2">
      <c r="A283" s="1">
        <v>44818</v>
      </c>
      <c r="B283" s="2">
        <v>0.39964120370370365</v>
      </c>
      <c r="C283">
        <v>0.27355000000000002</v>
      </c>
    </row>
    <row r="284" spans="1:3" x14ac:dyDescent="0.2">
      <c r="A284" s="1">
        <v>44818</v>
      </c>
      <c r="B284" s="2">
        <v>0.39964120370370365</v>
      </c>
      <c r="C284">
        <v>0.65548300000000004</v>
      </c>
    </row>
    <row r="285" spans="1:3" x14ac:dyDescent="0.2">
      <c r="A285" s="1">
        <v>44818</v>
      </c>
      <c r="B285" s="2">
        <v>0.39964120370370365</v>
      </c>
      <c r="C285">
        <v>0.22153900000000001</v>
      </c>
    </row>
    <row r="286" spans="1:3" x14ac:dyDescent="0.2">
      <c r="A286" s="1">
        <v>44818</v>
      </c>
      <c r="B286" s="2">
        <v>0.39964120370370365</v>
      </c>
      <c r="C286">
        <v>0.42952899999999999</v>
      </c>
    </row>
    <row r="287" spans="1:3" x14ac:dyDescent="0.2">
      <c r="A287" s="1">
        <v>44818</v>
      </c>
      <c r="B287" s="2">
        <v>0.3996527777777778</v>
      </c>
      <c r="C287">
        <v>0.41059800000000002</v>
      </c>
    </row>
    <row r="288" spans="1:3" x14ac:dyDescent="0.2">
      <c r="A288" s="1">
        <v>44818</v>
      </c>
      <c r="B288" s="2">
        <v>0.3996527777777778</v>
      </c>
      <c r="C288">
        <v>0.50169200000000003</v>
      </c>
    </row>
    <row r="289" spans="1:3" x14ac:dyDescent="0.2">
      <c r="A289" s="1">
        <v>44818</v>
      </c>
      <c r="B289" s="2">
        <v>0.3996527777777778</v>
      </c>
      <c r="C289">
        <v>0.60566200000000003</v>
      </c>
    </row>
    <row r="290" spans="1:3" x14ac:dyDescent="0.2">
      <c r="A290" s="1">
        <v>44818</v>
      </c>
      <c r="B290" s="2">
        <v>0.3996527777777778</v>
      </c>
      <c r="C290">
        <v>0.148206</v>
      </c>
    </row>
    <row r="291" spans="1:3" x14ac:dyDescent="0.2">
      <c r="A291" s="1">
        <v>44818</v>
      </c>
      <c r="B291" s="2">
        <v>0.39966435185185184</v>
      </c>
      <c r="C291">
        <v>-4.3600199999999999E-2</v>
      </c>
    </row>
    <row r="292" spans="1:3" x14ac:dyDescent="0.2">
      <c r="A292" s="1">
        <v>44818</v>
      </c>
      <c r="B292" s="2">
        <v>0.39966435185185184</v>
      </c>
      <c r="C292">
        <v>-0.17693300000000001</v>
      </c>
    </row>
    <row r="293" spans="1:3" x14ac:dyDescent="0.2">
      <c r="A293" s="1">
        <v>44818</v>
      </c>
      <c r="B293" s="2">
        <v>0.39966435185185184</v>
      </c>
      <c r="C293">
        <v>-0.21337100000000001</v>
      </c>
    </row>
    <row r="294" spans="1:3" x14ac:dyDescent="0.2">
      <c r="A294" s="1">
        <v>44818</v>
      </c>
      <c r="B294" s="2">
        <v>0.39966435185185184</v>
      </c>
      <c r="C294">
        <v>-0.192659</v>
      </c>
    </row>
    <row r="295" spans="1:3" x14ac:dyDescent="0.2">
      <c r="A295" s="1">
        <v>44818</v>
      </c>
      <c r="B295" s="2">
        <v>0.39967592592592593</v>
      </c>
      <c r="C295">
        <v>-0.22008900000000001</v>
      </c>
    </row>
    <row r="296" spans="1:3" x14ac:dyDescent="0.2">
      <c r="A296" s="1">
        <v>44818</v>
      </c>
      <c r="B296" s="2">
        <v>0.39967592592592593</v>
      </c>
      <c r="C296">
        <v>-0.19255700000000001</v>
      </c>
    </row>
    <row r="297" spans="1:3" x14ac:dyDescent="0.2">
      <c r="A297" s="1">
        <v>44818</v>
      </c>
      <c r="B297" s="2">
        <v>0.39967592592592593</v>
      </c>
      <c r="C297">
        <v>-0.2036</v>
      </c>
    </row>
    <row r="298" spans="1:3" x14ac:dyDescent="0.2">
      <c r="A298" s="1">
        <v>44818</v>
      </c>
      <c r="B298" s="2">
        <v>0.39968749999999997</v>
      </c>
      <c r="C298">
        <v>-0.207926</v>
      </c>
    </row>
    <row r="299" spans="1:3" x14ac:dyDescent="0.2">
      <c r="A299" s="1">
        <v>44818</v>
      </c>
      <c r="B299" s="2">
        <v>0.39968749999999997</v>
      </c>
      <c r="C299">
        <v>-0.19947799999999999</v>
      </c>
    </row>
    <row r="300" spans="1:3" x14ac:dyDescent="0.2">
      <c r="A300" s="1">
        <v>44818</v>
      </c>
      <c r="B300" s="2">
        <v>0.39968749999999997</v>
      </c>
      <c r="C300">
        <v>-0.207315</v>
      </c>
    </row>
    <row r="301" spans="1:3" x14ac:dyDescent="0.2">
      <c r="A301" s="1">
        <v>44818</v>
      </c>
      <c r="B301" s="2">
        <v>0.39968749999999997</v>
      </c>
      <c r="C301">
        <v>-0.23678099999999999</v>
      </c>
    </row>
    <row r="302" spans="1:3" x14ac:dyDescent="0.2">
      <c r="A302" s="1">
        <v>44818</v>
      </c>
      <c r="B302" s="2">
        <v>0.39969907407407407</v>
      </c>
      <c r="C302">
        <v>-0.30115700000000001</v>
      </c>
    </row>
    <row r="303" spans="1:3" x14ac:dyDescent="0.2">
      <c r="A303" s="1">
        <v>44818</v>
      </c>
      <c r="B303" s="2">
        <v>0.39969907407407407</v>
      </c>
      <c r="C303">
        <v>-2.7264400000000001E-2</v>
      </c>
    </row>
    <row r="304" spans="1:3" x14ac:dyDescent="0.2">
      <c r="A304" s="1">
        <v>44818</v>
      </c>
      <c r="B304" s="2">
        <v>0.39969907407407407</v>
      </c>
      <c r="C304">
        <v>-0.16309100000000001</v>
      </c>
    </row>
    <row r="305" spans="1:3" x14ac:dyDescent="0.2">
      <c r="A305" s="1">
        <v>44818</v>
      </c>
      <c r="B305" s="2">
        <v>0.39969907407407407</v>
      </c>
      <c r="C305">
        <v>0.43329499999999999</v>
      </c>
    </row>
    <row r="306" spans="1:3" x14ac:dyDescent="0.2">
      <c r="A306" s="1">
        <v>44818</v>
      </c>
      <c r="B306" s="2">
        <v>0.39971064814814811</v>
      </c>
      <c r="C306">
        <v>0.42347299999999999</v>
      </c>
    </row>
    <row r="307" spans="1:3" x14ac:dyDescent="0.2">
      <c r="A307" s="1">
        <v>44818</v>
      </c>
      <c r="B307" s="2">
        <v>0.39971064814814811</v>
      </c>
      <c r="C307">
        <v>0.46291399999999999</v>
      </c>
    </row>
    <row r="308" spans="1:3" x14ac:dyDescent="0.2">
      <c r="A308" s="1">
        <v>44818</v>
      </c>
      <c r="B308" s="2">
        <v>0.39971064814814811</v>
      </c>
      <c r="C308">
        <v>0.39568700000000001</v>
      </c>
    </row>
    <row r="309" spans="1:3" x14ac:dyDescent="0.2">
      <c r="A309" s="1">
        <v>44818</v>
      </c>
      <c r="B309" s="2">
        <v>0.39972222222222226</v>
      </c>
      <c r="C309">
        <v>0.27360099999999998</v>
      </c>
    </row>
    <row r="310" spans="1:3" x14ac:dyDescent="0.2">
      <c r="A310" s="1">
        <v>44818</v>
      </c>
      <c r="B310" s="2">
        <v>0.39972222222222226</v>
      </c>
      <c r="C310">
        <v>0.49298999999999998</v>
      </c>
    </row>
    <row r="311" spans="1:3" x14ac:dyDescent="0.2">
      <c r="A311" s="1">
        <v>44818</v>
      </c>
      <c r="B311" s="2">
        <v>0.39972222222222226</v>
      </c>
      <c r="C311">
        <v>0.141845</v>
      </c>
    </row>
    <row r="312" spans="1:3" x14ac:dyDescent="0.2">
      <c r="A312" s="1">
        <v>44818</v>
      </c>
      <c r="B312" s="2">
        <v>0.39972222222222226</v>
      </c>
      <c r="C312">
        <v>0.243728</v>
      </c>
    </row>
    <row r="313" spans="1:3" x14ac:dyDescent="0.2">
      <c r="A313" s="1">
        <v>44818</v>
      </c>
      <c r="B313" s="2">
        <v>0.3997337962962963</v>
      </c>
      <c r="C313">
        <v>0.31400800000000001</v>
      </c>
    </row>
    <row r="314" spans="1:3" x14ac:dyDescent="0.2">
      <c r="A314" s="1">
        <v>44818</v>
      </c>
      <c r="B314" s="2">
        <v>0.3997337962962963</v>
      </c>
      <c r="C314">
        <v>0.43309199999999998</v>
      </c>
    </row>
    <row r="315" spans="1:3" x14ac:dyDescent="0.2">
      <c r="A315" s="1">
        <v>44818</v>
      </c>
      <c r="B315" s="2">
        <v>0.3997337962962963</v>
      </c>
      <c r="C315">
        <v>0.41690899999999997</v>
      </c>
    </row>
    <row r="316" spans="1:3" x14ac:dyDescent="0.2">
      <c r="A316" s="1">
        <v>44818</v>
      </c>
      <c r="B316" s="2">
        <v>0.3997337962962963</v>
      </c>
      <c r="C316">
        <v>0.17940200000000001</v>
      </c>
    </row>
    <row r="317" spans="1:3" x14ac:dyDescent="0.2">
      <c r="A317" s="1">
        <v>44818</v>
      </c>
      <c r="B317" s="2">
        <v>0.39974537037037039</v>
      </c>
      <c r="C317">
        <v>-0.290267</v>
      </c>
    </row>
    <row r="318" spans="1:3" x14ac:dyDescent="0.2">
      <c r="A318" s="1">
        <v>44818</v>
      </c>
      <c r="B318" s="2">
        <v>0.39974537037037039</v>
      </c>
      <c r="C318">
        <v>-0.61566100000000001</v>
      </c>
    </row>
    <row r="319" spans="1:3" x14ac:dyDescent="0.2">
      <c r="A319" s="1">
        <v>44818</v>
      </c>
      <c r="B319" s="2">
        <v>0.39974537037037039</v>
      </c>
      <c r="C319">
        <v>-0.374643</v>
      </c>
    </row>
    <row r="320" spans="1:3" x14ac:dyDescent="0.2">
      <c r="A320" s="1">
        <v>44818</v>
      </c>
      <c r="B320" s="2">
        <v>0.39974537037037039</v>
      </c>
      <c r="C320">
        <v>5.4058700000000001E-2</v>
      </c>
    </row>
    <row r="321" spans="1:3" x14ac:dyDescent="0.2">
      <c r="A321" s="1">
        <v>44818</v>
      </c>
      <c r="B321" s="2">
        <v>0.39975694444444443</v>
      </c>
      <c r="C321">
        <v>7.0801699999999995E-2</v>
      </c>
    </row>
    <row r="322" spans="1:3" x14ac:dyDescent="0.2">
      <c r="A322" s="1">
        <v>44818</v>
      </c>
      <c r="B322" s="2">
        <v>0.39975694444444443</v>
      </c>
      <c r="C322">
        <v>7.3956999999999995E-2</v>
      </c>
    </row>
    <row r="323" spans="1:3" x14ac:dyDescent="0.2">
      <c r="A323" s="1">
        <v>44818</v>
      </c>
      <c r="B323" s="2">
        <v>0.39975694444444443</v>
      </c>
      <c r="C323">
        <v>0.500471</v>
      </c>
    </row>
    <row r="324" spans="1:3" x14ac:dyDescent="0.2">
      <c r="A324" s="1">
        <v>44818</v>
      </c>
      <c r="B324" s="2">
        <v>0.39976851851851852</v>
      </c>
      <c r="C324">
        <v>9.5738100000000007E-2</v>
      </c>
    </row>
    <row r="325" spans="1:3" x14ac:dyDescent="0.2">
      <c r="A325" s="1">
        <v>44818</v>
      </c>
      <c r="B325" s="2">
        <v>0.39976851851851852</v>
      </c>
      <c r="C325">
        <v>0.13472000000000001</v>
      </c>
    </row>
    <row r="326" spans="1:3" x14ac:dyDescent="0.2">
      <c r="A326" s="1">
        <v>44818</v>
      </c>
      <c r="B326" s="2">
        <v>0.39976851851851852</v>
      </c>
      <c r="C326">
        <v>0.76897000000000004</v>
      </c>
    </row>
    <row r="327" spans="1:3" x14ac:dyDescent="0.2">
      <c r="A327" s="1">
        <v>44818</v>
      </c>
      <c r="B327" s="2">
        <v>0.39976851851851852</v>
      </c>
      <c r="C327">
        <v>0.59064899999999998</v>
      </c>
    </row>
    <row r="328" spans="1:3" x14ac:dyDescent="0.2">
      <c r="A328" s="1">
        <v>44818</v>
      </c>
      <c r="B328" s="2">
        <v>0.39978009259259256</v>
      </c>
      <c r="C328">
        <v>0.91675600000000002</v>
      </c>
    </row>
    <row r="329" spans="1:3" x14ac:dyDescent="0.2">
      <c r="A329" s="1">
        <v>44818</v>
      </c>
      <c r="B329" s="2">
        <v>0.39978009259259256</v>
      </c>
      <c r="C329">
        <v>0.80505099999999996</v>
      </c>
    </row>
    <row r="330" spans="1:3" x14ac:dyDescent="0.2">
      <c r="A330" s="1">
        <v>44818</v>
      </c>
      <c r="B330" s="2">
        <v>0.39978009259259256</v>
      </c>
      <c r="C330">
        <v>0.46103100000000002</v>
      </c>
    </row>
    <row r="331" spans="1:3" x14ac:dyDescent="0.2">
      <c r="A331" s="1">
        <v>44818</v>
      </c>
      <c r="B331" s="2">
        <v>0.39978009259259256</v>
      </c>
      <c r="C331">
        <v>0.31762099999999999</v>
      </c>
    </row>
    <row r="332" spans="1:3" x14ac:dyDescent="0.2">
      <c r="A332" s="1">
        <v>44818</v>
      </c>
      <c r="B332" s="2">
        <v>0.39979166666666671</v>
      </c>
      <c r="C332">
        <v>0.489784</v>
      </c>
    </row>
    <row r="333" spans="1:3" x14ac:dyDescent="0.2">
      <c r="A333" s="1">
        <v>44818</v>
      </c>
      <c r="B333" s="2">
        <v>0.39979166666666671</v>
      </c>
      <c r="C333">
        <v>0.30515300000000001</v>
      </c>
    </row>
    <row r="334" spans="1:3" x14ac:dyDescent="0.2">
      <c r="A334" s="1">
        <v>44818</v>
      </c>
      <c r="B334" s="2">
        <v>0.39979166666666671</v>
      </c>
      <c r="C334">
        <v>0.40688299999999999</v>
      </c>
    </row>
    <row r="335" spans="1:3" x14ac:dyDescent="0.2">
      <c r="A335" s="1">
        <v>44818</v>
      </c>
      <c r="B335" s="2">
        <v>0.39979166666666671</v>
      </c>
      <c r="C335">
        <v>0.40566200000000002</v>
      </c>
    </row>
    <row r="336" spans="1:3" x14ac:dyDescent="0.2">
      <c r="A336" s="1">
        <v>44818</v>
      </c>
      <c r="B336" s="2">
        <v>0.39980324074074075</v>
      </c>
      <c r="C336">
        <v>0.50932599999999995</v>
      </c>
    </row>
    <row r="337" spans="1:3" x14ac:dyDescent="0.2">
      <c r="A337" s="1">
        <v>44818</v>
      </c>
      <c r="B337" s="2">
        <v>0.39980324074074075</v>
      </c>
      <c r="C337">
        <v>0.49003799999999997</v>
      </c>
    </row>
    <row r="338" spans="1:3" x14ac:dyDescent="0.2">
      <c r="A338" s="1">
        <v>44818</v>
      </c>
      <c r="B338" s="2">
        <v>0.39980324074074075</v>
      </c>
      <c r="C338">
        <v>0.24749399999999999</v>
      </c>
    </row>
    <row r="339" spans="1:3" x14ac:dyDescent="0.2">
      <c r="A339" s="1">
        <v>44818</v>
      </c>
      <c r="B339" s="2">
        <v>0.39981481481481485</v>
      </c>
      <c r="C339">
        <v>0.39380399999999999</v>
      </c>
    </row>
    <row r="340" spans="1:3" x14ac:dyDescent="0.2">
      <c r="A340" s="1">
        <v>44818</v>
      </c>
      <c r="B340" s="2">
        <v>0.39981481481481485</v>
      </c>
      <c r="C340">
        <v>-0.15092800000000001</v>
      </c>
    </row>
    <row r="341" spans="1:3" x14ac:dyDescent="0.2">
      <c r="A341" s="1">
        <v>44818</v>
      </c>
      <c r="B341" s="2">
        <v>0.39981481481481485</v>
      </c>
      <c r="C341">
        <v>-0.54018999999999995</v>
      </c>
    </row>
    <row r="342" spans="1:3" x14ac:dyDescent="0.2">
      <c r="A342" s="1">
        <v>44818</v>
      </c>
      <c r="B342" s="2">
        <v>0.39981481481481485</v>
      </c>
      <c r="C342">
        <v>-0.62151299999999998</v>
      </c>
    </row>
    <row r="343" spans="1:3" x14ac:dyDescent="0.2">
      <c r="A343" s="1">
        <v>44818</v>
      </c>
      <c r="B343" s="2">
        <v>0.39982638888888888</v>
      </c>
      <c r="C343">
        <v>-0.38904499999999997</v>
      </c>
    </row>
    <row r="344" spans="1:3" x14ac:dyDescent="0.2">
      <c r="A344" s="1">
        <v>44818</v>
      </c>
      <c r="B344" s="2">
        <v>0.39982638888888888</v>
      </c>
      <c r="C344">
        <v>-3.8307599999999997E-2</v>
      </c>
    </row>
    <row r="345" spans="1:3" x14ac:dyDescent="0.2">
      <c r="A345" s="1">
        <v>44818</v>
      </c>
      <c r="B345" s="2">
        <v>0.39982638888888888</v>
      </c>
      <c r="C345">
        <v>0.15426200000000001</v>
      </c>
    </row>
    <row r="346" spans="1:3" x14ac:dyDescent="0.2">
      <c r="A346" s="1">
        <v>44818</v>
      </c>
      <c r="B346" s="2">
        <v>0.39982638888888888</v>
      </c>
      <c r="C346">
        <v>0.58464400000000005</v>
      </c>
    </row>
    <row r="347" spans="1:3" x14ac:dyDescent="0.2">
      <c r="A347" s="1">
        <v>44818</v>
      </c>
      <c r="B347" s="2">
        <v>0.39983796296296298</v>
      </c>
      <c r="C347">
        <v>0.71624699999999997</v>
      </c>
    </row>
    <row r="348" spans="1:3" x14ac:dyDescent="0.2">
      <c r="A348" s="1">
        <v>44818</v>
      </c>
      <c r="B348" s="2">
        <v>0.39983796296296298</v>
      </c>
      <c r="C348">
        <v>0.32337199999999999</v>
      </c>
    </row>
    <row r="349" spans="1:3" x14ac:dyDescent="0.2">
      <c r="A349" s="1">
        <v>44818</v>
      </c>
      <c r="B349" s="2">
        <v>0.39983796296296298</v>
      </c>
      <c r="C349">
        <v>0.25426199999999999</v>
      </c>
    </row>
    <row r="350" spans="1:3" x14ac:dyDescent="0.2">
      <c r="A350" s="1">
        <v>44818</v>
      </c>
      <c r="B350" s="2">
        <v>0.39983796296296298</v>
      </c>
      <c r="C350">
        <v>0.35746800000000001</v>
      </c>
    </row>
    <row r="351" spans="1:3" x14ac:dyDescent="0.2">
      <c r="A351" s="1">
        <v>44818</v>
      </c>
      <c r="B351" s="2">
        <v>0.39984953703703702</v>
      </c>
      <c r="C351">
        <v>0.42057299999999997</v>
      </c>
    </row>
    <row r="352" spans="1:3" x14ac:dyDescent="0.2">
      <c r="A352" s="1">
        <v>44818</v>
      </c>
      <c r="B352" s="2">
        <v>0.39984953703703702</v>
      </c>
      <c r="C352">
        <v>0.27166699999999999</v>
      </c>
    </row>
    <row r="353" spans="1:3" x14ac:dyDescent="0.2">
      <c r="A353" s="1">
        <v>44818</v>
      </c>
      <c r="B353" s="2">
        <v>0.39984953703703702</v>
      </c>
      <c r="C353">
        <v>0.18184500000000001</v>
      </c>
    </row>
    <row r="354" spans="1:3" x14ac:dyDescent="0.2">
      <c r="A354" s="1">
        <v>44818</v>
      </c>
      <c r="B354" s="2">
        <v>0.39986111111111106</v>
      </c>
      <c r="C354">
        <v>0.55487299999999995</v>
      </c>
    </row>
    <row r="355" spans="1:3" x14ac:dyDescent="0.2">
      <c r="A355" s="1">
        <v>44818</v>
      </c>
      <c r="B355" s="2">
        <v>0.39986111111111106</v>
      </c>
      <c r="C355">
        <v>0.59283699999999995</v>
      </c>
    </row>
    <row r="356" spans="1:3" x14ac:dyDescent="0.2">
      <c r="A356" s="1">
        <v>44818</v>
      </c>
      <c r="B356" s="2">
        <v>0.39986111111111106</v>
      </c>
      <c r="C356">
        <v>0.208512</v>
      </c>
    </row>
    <row r="357" spans="1:3" x14ac:dyDescent="0.2">
      <c r="A357" s="1">
        <v>44818</v>
      </c>
      <c r="B357" s="2">
        <v>0.39986111111111106</v>
      </c>
      <c r="C357">
        <v>0.41685800000000001</v>
      </c>
    </row>
    <row r="358" spans="1:3" x14ac:dyDescent="0.2">
      <c r="A358" s="1">
        <v>44818</v>
      </c>
      <c r="B358" s="2">
        <v>0.39987268518518521</v>
      </c>
      <c r="C358">
        <v>0.22805400000000001</v>
      </c>
    </row>
    <row r="359" spans="1:3" x14ac:dyDescent="0.2">
      <c r="A359" s="1">
        <v>44818</v>
      </c>
      <c r="B359" s="2">
        <v>0.39987268518518521</v>
      </c>
      <c r="C359">
        <v>0.26164100000000001</v>
      </c>
    </row>
    <row r="360" spans="1:3" x14ac:dyDescent="0.2">
      <c r="A360" s="1">
        <v>44818</v>
      </c>
      <c r="B360" s="2">
        <v>0.39987268518518521</v>
      </c>
      <c r="C360">
        <v>0.32449099999999997</v>
      </c>
    </row>
    <row r="361" spans="1:3" x14ac:dyDescent="0.2">
      <c r="A361" s="1">
        <v>44818</v>
      </c>
      <c r="B361" s="2">
        <v>0.39987268518518521</v>
      </c>
      <c r="C361">
        <v>0.59390600000000004</v>
      </c>
    </row>
    <row r="362" spans="1:3" x14ac:dyDescent="0.2">
      <c r="A362" s="1">
        <v>44818</v>
      </c>
      <c r="B362" s="2">
        <v>0.39988425925925924</v>
      </c>
      <c r="C362">
        <v>1.54118</v>
      </c>
    </row>
    <row r="363" spans="1:3" x14ac:dyDescent="0.2">
      <c r="A363" s="1">
        <v>44818</v>
      </c>
      <c r="B363" s="2">
        <v>0.39988425925925924</v>
      </c>
      <c r="C363">
        <v>1.9923299999999999</v>
      </c>
    </row>
    <row r="364" spans="1:3" x14ac:dyDescent="0.2">
      <c r="A364" s="1">
        <v>44818</v>
      </c>
      <c r="B364" s="2">
        <v>0.39988425925925924</v>
      </c>
      <c r="C364">
        <v>0.37273499999999998</v>
      </c>
    </row>
    <row r="365" spans="1:3" x14ac:dyDescent="0.2">
      <c r="A365" s="1">
        <v>44818</v>
      </c>
      <c r="B365" s="2">
        <v>0.39988425925925924</v>
      </c>
      <c r="C365">
        <v>0.60072499999999995</v>
      </c>
    </row>
    <row r="366" spans="1:3" x14ac:dyDescent="0.2">
      <c r="A366" s="1">
        <v>44818</v>
      </c>
      <c r="B366" s="2">
        <v>0.39989583333333334</v>
      </c>
      <c r="C366">
        <v>0.32591599999999998</v>
      </c>
    </row>
    <row r="367" spans="1:3" x14ac:dyDescent="0.2">
      <c r="A367" s="1">
        <v>44818</v>
      </c>
      <c r="B367" s="2">
        <v>0.39989583333333334</v>
      </c>
      <c r="C367">
        <v>0.35299000000000003</v>
      </c>
    </row>
    <row r="368" spans="1:3" x14ac:dyDescent="0.2">
      <c r="A368" s="1">
        <v>44818</v>
      </c>
      <c r="B368" s="2">
        <v>0.39989583333333334</v>
      </c>
      <c r="C368">
        <v>0.24148900000000001</v>
      </c>
    </row>
    <row r="369" spans="1:3" x14ac:dyDescent="0.2">
      <c r="A369" s="1">
        <v>44818</v>
      </c>
      <c r="B369" s="2">
        <v>0.39990740740740738</v>
      </c>
      <c r="C369">
        <v>0.17777399999999999</v>
      </c>
    </row>
    <row r="370" spans="1:3" x14ac:dyDescent="0.2">
      <c r="A370" s="1">
        <v>44818</v>
      </c>
      <c r="B370" s="2">
        <v>0.39990740740740738</v>
      </c>
      <c r="C370">
        <v>0.18413499999999999</v>
      </c>
    </row>
    <row r="371" spans="1:3" x14ac:dyDescent="0.2">
      <c r="A371" s="1">
        <v>44818</v>
      </c>
      <c r="B371" s="2">
        <v>0.39990740740740738</v>
      </c>
      <c r="C371">
        <v>0.11573799999999999</v>
      </c>
    </row>
    <row r="372" spans="1:3" x14ac:dyDescent="0.2">
      <c r="A372" s="1">
        <v>44818</v>
      </c>
      <c r="B372" s="2">
        <v>0.39990740740740738</v>
      </c>
      <c r="C372">
        <v>0.18963099999999999</v>
      </c>
    </row>
    <row r="373" spans="1:3" x14ac:dyDescent="0.2">
      <c r="A373" s="1">
        <v>44818</v>
      </c>
      <c r="B373" s="2">
        <v>0.39991898148148147</v>
      </c>
      <c r="C373">
        <v>9.4414899999999996E-2</v>
      </c>
    </row>
    <row r="374" spans="1:3" x14ac:dyDescent="0.2">
      <c r="A374" s="1">
        <v>44818</v>
      </c>
      <c r="B374" s="2">
        <v>0.39991898148148147</v>
      </c>
      <c r="C374">
        <v>0.45309199999999999</v>
      </c>
    </row>
    <row r="375" spans="1:3" x14ac:dyDescent="0.2">
      <c r="A375" s="1">
        <v>44818</v>
      </c>
      <c r="B375" s="2">
        <v>0.39991898148148147</v>
      </c>
      <c r="C375">
        <v>0.38998699999999997</v>
      </c>
    </row>
    <row r="376" spans="1:3" x14ac:dyDescent="0.2">
      <c r="A376" s="1">
        <v>44818</v>
      </c>
      <c r="B376" s="2">
        <v>0.39991898148148147</v>
      </c>
      <c r="C376">
        <v>0.30148900000000001</v>
      </c>
    </row>
    <row r="377" spans="1:3" x14ac:dyDescent="0.2">
      <c r="A377" s="1">
        <v>44818</v>
      </c>
      <c r="B377" s="2">
        <v>0.39993055555555551</v>
      </c>
      <c r="C377">
        <v>0.14097999999999999</v>
      </c>
    </row>
    <row r="378" spans="1:3" x14ac:dyDescent="0.2">
      <c r="A378" s="1">
        <v>44818</v>
      </c>
      <c r="B378" s="2">
        <v>0.39993055555555551</v>
      </c>
      <c r="C378">
        <v>0.25741700000000001</v>
      </c>
    </row>
    <row r="379" spans="1:3" x14ac:dyDescent="0.2">
      <c r="A379" s="1">
        <v>44818</v>
      </c>
      <c r="B379" s="2">
        <v>0.39993055555555551</v>
      </c>
      <c r="C379">
        <v>0.185916</v>
      </c>
    </row>
    <row r="380" spans="1:3" x14ac:dyDescent="0.2">
      <c r="A380" s="1">
        <v>44818</v>
      </c>
      <c r="B380" s="2">
        <v>0.39993055555555551</v>
      </c>
      <c r="C380">
        <v>0.161133</v>
      </c>
    </row>
    <row r="381" spans="1:3" x14ac:dyDescent="0.2">
      <c r="A381" s="1">
        <v>44818</v>
      </c>
      <c r="B381" s="2">
        <v>0.39994212962962966</v>
      </c>
      <c r="C381">
        <v>9.6297900000000006E-2</v>
      </c>
    </row>
    <row r="382" spans="1:3" x14ac:dyDescent="0.2">
      <c r="A382" s="1">
        <v>44818</v>
      </c>
      <c r="B382" s="2">
        <v>0.39994212962962966</v>
      </c>
      <c r="C382">
        <v>0.22744300000000001</v>
      </c>
    </row>
    <row r="383" spans="1:3" x14ac:dyDescent="0.2">
      <c r="A383" s="1">
        <v>44818</v>
      </c>
      <c r="B383" s="2">
        <v>0.39994212962962966</v>
      </c>
      <c r="C383">
        <v>7.7214000000000005E-2</v>
      </c>
    </row>
    <row r="384" spans="1:3" x14ac:dyDescent="0.2">
      <c r="A384" s="1">
        <v>44818</v>
      </c>
      <c r="B384" s="2">
        <v>0.3999537037037037</v>
      </c>
      <c r="C384">
        <v>5.3498900000000002E-2</v>
      </c>
    </row>
    <row r="385" spans="1:3" x14ac:dyDescent="0.2">
      <c r="A385" s="1">
        <v>44818</v>
      </c>
      <c r="B385" s="2">
        <v>0.3999537037037037</v>
      </c>
      <c r="C385">
        <v>-0.161768</v>
      </c>
    </row>
    <row r="386" spans="1:3" x14ac:dyDescent="0.2">
      <c r="A386" s="1">
        <v>44818</v>
      </c>
      <c r="B386" s="2">
        <v>0.3999537037037037</v>
      </c>
      <c r="C386">
        <v>3.0750900000000001E-2</v>
      </c>
    </row>
    <row r="387" spans="1:3" x14ac:dyDescent="0.2">
      <c r="A387" s="1">
        <v>44818</v>
      </c>
      <c r="B387" s="2">
        <v>0.3999537037037037</v>
      </c>
      <c r="C387">
        <v>7.2939199999999996E-2</v>
      </c>
    </row>
    <row r="388" spans="1:3" x14ac:dyDescent="0.2">
      <c r="A388" s="1">
        <v>44818</v>
      </c>
      <c r="B388" s="2">
        <v>0.39996527777777779</v>
      </c>
      <c r="C388">
        <v>0.21319299999999999</v>
      </c>
    </row>
    <row r="389" spans="1:3" x14ac:dyDescent="0.2">
      <c r="A389" s="1">
        <v>44818</v>
      </c>
      <c r="B389" s="2">
        <v>0.39996527777777779</v>
      </c>
      <c r="C389">
        <v>3.9605799999999997E-2</v>
      </c>
    </row>
    <row r="390" spans="1:3" x14ac:dyDescent="0.2">
      <c r="A390" s="1">
        <v>44818</v>
      </c>
      <c r="B390" s="2">
        <v>0.39996527777777779</v>
      </c>
      <c r="C390">
        <v>7.5839900000000002E-2</v>
      </c>
    </row>
    <row r="391" spans="1:3" x14ac:dyDescent="0.2">
      <c r="A391" s="1">
        <v>44818</v>
      </c>
      <c r="B391" s="2">
        <v>0.39996527777777779</v>
      </c>
      <c r="C391">
        <v>0.21528</v>
      </c>
    </row>
    <row r="392" spans="1:3" x14ac:dyDescent="0.2">
      <c r="A392" s="1">
        <v>44818</v>
      </c>
      <c r="B392" s="2">
        <v>0.39997685185185183</v>
      </c>
      <c r="C392">
        <v>0.186832</v>
      </c>
    </row>
    <row r="393" spans="1:3" x14ac:dyDescent="0.2">
      <c r="A393" s="1">
        <v>44818</v>
      </c>
      <c r="B393" s="2">
        <v>0.39997685185185183</v>
      </c>
      <c r="C393">
        <v>0.28103099999999998</v>
      </c>
    </row>
    <row r="394" spans="1:3" x14ac:dyDescent="0.2">
      <c r="A394" s="1">
        <v>44818</v>
      </c>
      <c r="B394" s="2">
        <v>0.39997685185185183</v>
      </c>
      <c r="C394">
        <v>0.12754499999999999</v>
      </c>
    </row>
    <row r="395" spans="1:3" x14ac:dyDescent="0.2">
      <c r="A395" s="1">
        <v>44818</v>
      </c>
      <c r="B395" s="2">
        <v>0.39997685185185183</v>
      </c>
      <c r="C395">
        <v>0.34876600000000002</v>
      </c>
    </row>
    <row r="396" spans="1:3" x14ac:dyDescent="0.2">
      <c r="A396" s="1">
        <v>44818</v>
      </c>
      <c r="B396" s="2">
        <v>0.39998842592592593</v>
      </c>
      <c r="C396">
        <v>0.26530500000000001</v>
      </c>
    </row>
    <row r="397" spans="1:3" x14ac:dyDescent="0.2">
      <c r="A397" s="1">
        <v>44818</v>
      </c>
      <c r="B397" s="2">
        <v>0.39998842592592593</v>
      </c>
      <c r="C397">
        <v>0.368257</v>
      </c>
    </row>
    <row r="398" spans="1:3" x14ac:dyDescent="0.2">
      <c r="A398" s="1">
        <v>44818</v>
      </c>
      <c r="B398" s="2">
        <v>0.39998842592592593</v>
      </c>
      <c r="C398">
        <v>0.315942</v>
      </c>
    </row>
    <row r="399" spans="1:3" x14ac:dyDescent="0.2">
      <c r="A399" s="1">
        <v>44818</v>
      </c>
      <c r="B399" s="2">
        <v>0.39999999999999997</v>
      </c>
      <c r="C399">
        <v>0.41670499999999999</v>
      </c>
    </row>
    <row r="400" spans="1:3" x14ac:dyDescent="0.2">
      <c r="A400" s="1">
        <v>44818</v>
      </c>
      <c r="B400" s="2">
        <v>0.39999999999999997</v>
      </c>
      <c r="C400">
        <v>0.35151399999999999</v>
      </c>
    </row>
    <row r="401" spans="1:3" x14ac:dyDescent="0.2">
      <c r="A401" s="1">
        <v>44818</v>
      </c>
      <c r="B401" s="2">
        <v>0.39999999999999997</v>
      </c>
      <c r="C401">
        <v>0.31492399999999998</v>
      </c>
    </row>
    <row r="402" spans="1:3" x14ac:dyDescent="0.2">
      <c r="A402" s="1">
        <v>44818</v>
      </c>
      <c r="B402" s="2">
        <v>0.39999999999999997</v>
      </c>
      <c r="C402">
        <v>0.522455</v>
      </c>
    </row>
    <row r="403" spans="1:3" x14ac:dyDescent="0.2">
      <c r="A403" s="1">
        <v>44818</v>
      </c>
      <c r="B403" s="2">
        <v>0.40001157407407412</v>
      </c>
      <c r="C403">
        <v>0.58169199999999999</v>
      </c>
    </row>
    <row r="404" spans="1:3" x14ac:dyDescent="0.2">
      <c r="A404" s="1">
        <v>44818</v>
      </c>
      <c r="B404" s="2">
        <v>0.40001157407407412</v>
      </c>
      <c r="C404">
        <v>0.58321900000000004</v>
      </c>
    </row>
    <row r="405" spans="1:3" x14ac:dyDescent="0.2">
      <c r="A405" s="1">
        <v>44818</v>
      </c>
      <c r="B405" s="2">
        <v>0.40001157407407412</v>
      </c>
      <c r="C405">
        <v>0.48942799999999997</v>
      </c>
    </row>
    <row r="406" spans="1:3" x14ac:dyDescent="0.2">
      <c r="A406" s="1">
        <v>44818</v>
      </c>
      <c r="B406" s="2">
        <v>0.40001157407407412</v>
      </c>
      <c r="C406">
        <v>0.50912199999999996</v>
      </c>
    </row>
    <row r="407" spans="1:3" x14ac:dyDescent="0.2">
      <c r="A407" s="1">
        <v>44818</v>
      </c>
      <c r="B407" s="2">
        <v>0.40002314814814816</v>
      </c>
      <c r="C407">
        <v>0.54072500000000001</v>
      </c>
    </row>
    <row r="408" spans="1:3" x14ac:dyDescent="0.2">
      <c r="A408" s="1">
        <v>44818</v>
      </c>
      <c r="B408" s="2">
        <v>0.40002314814814816</v>
      </c>
      <c r="C408">
        <v>0.54723900000000003</v>
      </c>
    </row>
    <row r="409" spans="1:3" x14ac:dyDescent="0.2">
      <c r="A409" s="1">
        <v>44818</v>
      </c>
      <c r="B409" s="2">
        <v>0.40002314814814816</v>
      </c>
      <c r="C409">
        <v>0.61543300000000001</v>
      </c>
    </row>
    <row r="410" spans="1:3" x14ac:dyDescent="0.2">
      <c r="A410" s="1">
        <v>44818</v>
      </c>
      <c r="B410" s="2">
        <v>0.40002314814814816</v>
      </c>
      <c r="C410">
        <v>0.68555999999999995</v>
      </c>
    </row>
    <row r="411" spans="1:3" x14ac:dyDescent="0.2">
      <c r="A411" s="1">
        <v>44818</v>
      </c>
      <c r="B411" s="2">
        <v>0.40003472222222225</v>
      </c>
      <c r="C411">
        <v>0.65991100000000003</v>
      </c>
    </row>
    <row r="412" spans="1:3" x14ac:dyDescent="0.2">
      <c r="A412" s="1">
        <v>44818</v>
      </c>
      <c r="B412" s="2">
        <v>0.40003472222222225</v>
      </c>
      <c r="C412">
        <v>0.62535600000000002</v>
      </c>
    </row>
    <row r="413" spans="1:3" x14ac:dyDescent="0.2">
      <c r="A413" s="1">
        <v>44818</v>
      </c>
      <c r="B413" s="2">
        <v>0.40003472222222225</v>
      </c>
      <c r="C413">
        <v>0.61156500000000003</v>
      </c>
    </row>
    <row r="414" spans="1:3" x14ac:dyDescent="0.2">
      <c r="A414" s="1">
        <v>44818</v>
      </c>
      <c r="B414" s="2">
        <v>0.40004629629629629</v>
      </c>
      <c r="C414">
        <v>0.58596700000000002</v>
      </c>
    </row>
    <row r="415" spans="1:3" x14ac:dyDescent="0.2">
      <c r="A415" s="1">
        <v>44818</v>
      </c>
      <c r="B415" s="2">
        <v>0.40004629629629629</v>
      </c>
      <c r="C415">
        <v>0.56835899999999995</v>
      </c>
    </row>
    <row r="416" spans="1:3" x14ac:dyDescent="0.2">
      <c r="A416" s="1">
        <v>44818</v>
      </c>
      <c r="B416" s="2">
        <v>0.40004629629629629</v>
      </c>
      <c r="C416">
        <v>0.601997</v>
      </c>
    </row>
    <row r="417" spans="1:3" x14ac:dyDescent="0.2">
      <c r="A417" s="1">
        <v>44818</v>
      </c>
      <c r="B417" s="2">
        <v>0.40004629629629629</v>
      </c>
      <c r="C417">
        <v>0.57466899999999999</v>
      </c>
    </row>
    <row r="418" spans="1:3" x14ac:dyDescent="0.2">
      <c r="A418" s="1">
        <v>44818</v>
      </c>
      <c r="B418" s="2">
        <v>0.40005787037037038</v>
      </c>
      <c r="C418">
        <v>0.60647600000000002</v>
      </c>
    </row>
    <row r="419" spans="1:3" x14ac:dyDescent="0.2">
      <c r="A419" s="1">
        <v>44818</v>
      </c>
      <c r="B419" s="2">
        <v>0.40005787037037038</v>
      </c>
      <c r="C419">
        <v>0.566527</v>
      </c>
    </row>
    <row r="420" spans="1:3" x14ac:dyDescent="0.2">
      <c r="A420" s="1">
        <v>44818</v>
      </c>
      <c r="B420" s="2">
        <v>0.40005787037037038</v>
      </c>
      <c r="C420">
        <v>0.56062299999999998</v>
      </c>
    </row>
    <row r="421" spans="1:3" x14ac:dyDescent="0.2">
      <c r="A421" s="1">
        <v>44818</v>
      </c>
      <c r="B421" s="2">
        <v>0.40005787037037038</v>
      </c>
      <c r="C421">
        <v>0.51538200000000001</v>
      </c>
    </row>
    <row r="422" spans="1:3" x14ac:dyDescent="0.2">
      <c r="A422" s="1">
        <v>44818</v>
      </c>
      <c r="B422" s="2">
        <v>0.40006944444444442</v>
      </c>
      <c r="C422">
        <v>0.49685800000000002</v>
      </c>
    </row>
    <row r="423" spans="1:3" x14ac:dyDescent="0.2">
      <c r="A423" s="1">
        <v>44818</v>
      </c>
      <c r="B423" s="2">
        <v>0.40006944444444442</v>
      </c>
      <c r="C423">
        <v>0.494008</v>
      </c>
    </row>
    <row r="424" spans="1:3" x14ac:dyDescent="0.2">
      <c r="A424" s="1">
        <v>44818</v>
      </c>
      <c r="B424" s="2">
        <v>0.40006944444444442</v>
      </c>
      <c r="C424">
        <v>0.49655199999999999</v>
      </c>
    </row>
    <row r="425" spans="1:3" x14ac:dyDescent="0.2">
      <c r="A425" s="1">
        <v>44818</v>
      </c>
      <c r="B425" s="2">
        <v>0.40006944444444442</v>
      </c>
      <c r="C425">
        <v>0.51070000000000004</v>
      </c>
    </row>
    <row r="426" spans="1:3" x14ac:dyDescent="0.2">
      <c r="A426" s="1">
        <v>44818</v>
      </c>
      <c r="B426" s="2">
        <v>0.40008101851851857</v>
      </c>
      <c r="C426">
        <v>0.511158</v>
      </c>
    </row>
    <row r="427" spans="1:3" x14ac:dyDescent="0.2">
      <c r="A427" s="1">
        <v>44818</v>
      </c>
      <c r="B427" s="2">
        <v>0.40008101851851857</v>
      </c>
      <c r="C427">
        <v>0.53756999999999999</v>
      </c>
    </row>
    <row r="428" spans="1:3" x14ac:dyDescent="0.2">
      <c r="A428" s="1">
        <v>44818</v>
      </c>
      <c r="B428" s="2">
        <v>0.40008101851851857</v>
      </c>
      <c r="C428">
        <v>0.61411000000000004</v>
      </c>
    </row>
    <row r="429" spans="1:3" x14ac:dyDescent="0.2">
      <c r="A429" s="1">
        <v>44818</v>
      </c>
      <c r="B429" s="2">
        <v>0.40009259259259261</v>
      </c>
      <c r="C429">
        <v>0.67853699999999995</v>
      </c>
    </row>
    <row r="430" spans="1:3" x14ac:dyDescent="0.2">
      <c r="A430" s="1">
        <v>44818</v>
      </c>
      <c r="B430" s="2">
        <v>0.40009259259259261</v>
      </c>
      <c r="C430">
        <v>0.75629800000000003</v>
      </c>
    </row>
    <row r="431" spans="1:3" x14ac:dyDescent="0.2">
      <c r="A431" s="1">
        <v>44818</v>
      </c>
      <c r="B431" s="2">
        <v>0.40009259259259261</v>
      </c>
      <c r="C431">
        <v>0.76398200000000005</v>
      </c>
    </row>
    <row r="432" spans="1:3" x14ac:dyDescent="0.2">
      <c r="A432" s="1">
        <v>44818</v>
      </c>
      <c r="B432" s="2">
        <v>0.40009259259259261</v>
      </c>
      <c r="C432">
        <v>0.75431300000000001</v>
      </c>
    </row>
    <row r="433" spans="1:3" x14ac:dyDescent="0.2">
      <c r="A433" s="1">
        <v>44818</v>
      </c>
      <c r="B433" s="2">
        <v>0.40010416666666665</v>
      </c>
      <c r="C433">
        <v>0.67395700000000003</v>
      </c>
    </row>
    <row r="434" spans="1:3" x14ac:dyDescent="0.2">
      <c r="A434" s="1">
        <v>44818</v>
      </c>
      <c r="B434" s="2">
        <v>0.40010416666666665</v>
      </c>
      <c r="C434">
        <v>0.51466900000000004</v>
      </c>
    </row>
    <row r="435" spans="1:3" x14ac:dyDescent="0.2">
      <c r="A435" s="1">
        <v>44818</v>
      </c>
      <c r="B435" s="2">
        <v>0.40010416666666665</v>
      </c>
      <c r="C435">
        <v>0.456756</v>
      </c>
    </row>
    <row r="436" spans="1:3" x14ac:dyDescent="0.2">
      <c r="A436" s="1">
        <v>44818</v>
      </c>
      <c r="B436" s="2">
        <v>0.40010416666666665</v>
      </c>
      <c r="C436">
        <v>0.54647599999999996</v>
      </c>
    </row>
    <row r="437" spans="1:3" x14ac:dyDescent="0.2">
      <c r="A437" s="1">
        <v>44818</v>
      </c>
      <c r="B437" s="2">
        <v>0.40011574074074074</v>
      </c>
      <c r="C437">
        <v>0.78556000000000004</v>
      </c>
    </row>
    <row r="438" spans="1:3" x14ac:dyDescent="0.2">
      <c r="A438" s="1">
        <v>44818</v>
      </c>
      <c r="B438" s="2">
        <v>0.40011574074074074</v>
      </c>
      <c r="C438">
        <v>0.70978399999999997</v>
      </c>
    </row>
    <row r="439" spans="1:3" x14ac:dyDescent="0.2">
      <c r="A439" s="1">
        <v>44818</v>
      </c>
      <c r="B439" s="2">
        <v>0.40011574074074074</v>
      </c>
      <c r="C439">
        <v>0.54403299999999999</v>
      </c>
    </row>
    <row r="440" spans="1:3" x14ac:dyDescent="0.2">
      <c r="A440" s="1">
        <v>44818</v>
      </c>
      <c r="B440" s="2">
        <v>0.40012731481481478</v>
      </c>
      <c r="C440">
        <v>0.61940200000000001</v>
      </c>
    </row>
    <row r="441" spans="1:3" x14ac:dyDescent="0.2">
      <c r="A441" s="1">
        <v>44818</v>
      </c>
      <c r="B441" s="2">
        <v>0.40012731481481478</v>
      </c>
      <c r="C441">
        <v>0.51996200000000004</v>
      </c>
    </row>
    <row r="442" spans="1:3" x14ac:dyDescent="0.2">
      <c r="A442" s="1">
        <v>44818</v>
      </c>
      <c r="B442" s="2">
        <v>0.40012731481481478</v>
      </c>
      <c r="C442">
        <v>0.50393100000000002</v>
      </c>
    </row>
    <row r="443" spans="1:3" x14ac:dyDescent="0.2">
      <c r="A443" s="1">
        <v>44818</v>
      </c>
      <c r="B443" s="2">
        <v>0.40012731481481478</v>
      </c>
      <c r="C443">
        <v>0.55115800000000004</v>
      </c>
    </row>
    <row r="444" spans="1:3" x14ac:dyDescent="0.2">
      <c r="A444" s="1">
        <v>44818</v>
      </c>
      <c r="B444" s="2">
        <v>0.40013888888888888</v>
      </c>
      <c r="C444">
        <v>0.54342199999999996</v>
      </c>
    </row>
    <row r="445" spans="1:3" x14ac:dyDescent="0.2">
      <c r="A445" s="1">
        <v>44818</v>
      </c>
      <c r="B445" s="2">
        <v>0.40013888888888888</v>
      </c>
      <c r="C445">
        <v>0.54500000000000004</v>
      </c>
    </row>
    <row r="446" spans="1:3" x14ac:dyDescent="0.2">
      <c r="A446" s="1">
        <v>44818</v>
      </c>
      <c r="B446" s="2">
        <v>0.40013888888888888</v>
      </c>
      <c r="C446">
        <v>0.56784999999999997</v>
      </c>
    </row>
    <row r="447" spans="1:3" x14ac:dyDescent="0.2">
      <c r="A447" s="1">
        <v>44818</v>
      </c>
      <c r="B447" s="2">
        <v>0.40013888888888888</v>
      </c>
      <c r="C447">
        <v>0.53975799999999996</v>
      </c>
    </row>
    <row r="448" spans="1:3" x14ac:dyDescent="0.2">
      <c r="A448" s="1">
        <v>44818</v>
      </c>
      <c r="B448" s="2">
        <v>0.40015046296296292</v>
      </c>
      <c r="C448">
        <v>0.580623</v>
      </c>
    </row>
    <row r="449" spans="1:3" x14ac:dyDescent="0.2">
      <c r="A449" s="1">
        <v>44818</v>
      </c>
      <c r="B449" s="2">
        <v>0.40015046296296292</v>
      </c>
      <c r="C449">
        <v>0.55344800000000005</v>
      </c>
    </row>
    <row r="450" spans="1:3" x14ac:dyDescent="0.2">
      <c r="A450" s="1">
        <v>44818</v>
      </c>
      <c r="B450" s="2">
        <v>0.40015046296296292</v>
      </c>
      <c r="C450">
        <v>0.55431299999999994</v>
      </c>
    </row>
    <row r="451" spans="1:3" x14ac:dyDescent="0.2">
      <c r="A451" s="1">
        <v>44818</v>
      </c>
      <c r="B451" s="2">
        <v>0.40016203703703707</v>
      </c>
      <c r="C451">
        <v>0.59639900000000001</v>
      </c>
    </row>
    <row r="452" spans="1:3" x14ac:dyDescent="0.2">
      <c r="A452" s="1">
        <v>44818</v>
      </c>
      <c r="B452" s="2">
        <v>0.40016203703703707</v>
      </c>
      <c r="C452">
        <v>0.60856200000000005</v>
      </c>
    </row>
    <row r="453" spans="1:3" x14ac:dyDescent="0.2">
      <c r="A453" s="1">
        <v>44818</v>
      </c>
      <c r="B453" s="2">
        <v>0.40016203703703707</v>
      </c>
      <c r="C453">
        <v>0.61543300000000001</v>
      </c>
    </row>
    <row r="454" spans="1:3" x14ac:dyDescent="0.2">
      <c r="A454" s="1">
        <v>44818</v>
      </c>
      <c r="B454" s="2">
        <v>0.40016203703703707</v>
      </c>
      <c r="C454">
        <v>0.610649</v>
      </c>
    </row>
    <row r="455" spans="1:3" x14ac:dyDescent="0.2">
      <c r="A455" s="1">
        <v>44818</v>
      </c>
      <c r="B455" s="2">
        <v>0.4001736111111111</v>
      </c>
      <c r="C455">
        <v>0.63314199999999998</v>
      </c>
    </row>
    <row r="456" spans="1:3" x14ac:dyDescent="0.2">
      <c r="A456" s="1">
        <v>44818</v>
      </c>
      <c r="B456" s="2">
        <v>0.4001736111111111</v>
      </c>
      <c r="C456">
        <v>0.57512700000000005</v>
      </c>
    </row>
    <row r="457" spans="1:3" x14ac:dyDescent="0.2">
      <c r="A457" s="1">
        <v>44818</v>
      </c>
      <c r="B457" s="2">
        <v>0.4001736111111111</v>
      </c>
      <c r="C457">
        <v>0.64713699999999996</v>
      </c>
    </row>
    <row r="458" spans="1:3" x14ac:dyDescent="0.2">
      <c r="A458" s="1">
        <v>44818</v>
      </c>
      <c r="B458" s="2">
        <v>0.4001736111111111</v>
      </c>
      <c r="C458">
        <v>0.62296399999999996</v>
      </c>
    </row>
    <row r="459" spans="1:3" x14ac:dyDescent="0.2">
      <c r="A459" s="1">
        <v>44818</v>
      </c>
      <c r="B459" s="2">
        <v>0.4001851851851852</v>
      </c>
      <c r="C459">
        <v>0.61385500000000004</v>
      </c>
    </row>
    <row r="460" spans="1:3" x14ac:dyDescent="0.2">
      <c r="A460" s="1">
        <v>44818</v>
      </c>
      <c r="B460" s="2">
        <v>0.4001851851851852</v>
      </c>
      <c r="C460">
        <v>0.63181900000000002</v>
      </c>
    </row>
    <row r="461" spans="1:3" x14ac:dyDescent="0.2">
      <c r="A461" s="1">
        <v>44818</v>
      </c>
      <c r="B461" s="2">
        <v>0.4001851851851852</v>
      </c>
      <c r="C461">
        <v>0.58265900000000004</v>
      </c>
    </row>
    <row r="462" spans="1:3" x14ac:dyDescent="0.2">
      <c r="A462" s="1">
        <v>44818</v>
      </c>
      <c r="B462" s="2">
        <v>0.4001851851851852</v>
      </c>
      <c r="C462">
        <v>0.55706100000000003</v>
      </c>
    </row>
    <row r="463" spans="1:3" x14ac:dyDescent="0.2">
      <c r="A463" s="1">
        <v>44818</v>
      </c>
      <c r="B463" s="2">
        <v>0.40019675925925924</v>
      </c>
      <c r="C463">
        <v>0.60108099999999998</v>
      </c>
    </row>
    <row r="464" spans="1:3" x14ac:dyDescent="0.2">
      <c r="A464" s="1">
        <v>44818</v>
      </c>
      <c r="B464" s="2">
        <v>0.40019675925925924</v>
      </c>
      <c r="C464">
        <v>0.61919800000000003</v>
      </c>
    </row>
    <row r="465" spans="1:3" x14ac:dyDescent="0.2">
      <c r="A465" s="1">
        <v>44818</v>
      </c>
      <c r="B465" s="2">
        <v>0.40019675925925924</v>
      </c>
      <c r="C465">
        <v>0.62637399999999999</v>
      </c>
    </row>
    <row r="466" spans="1:3" x14ac:dyDescent="0.2">
      <c r="A466" s="1">
        <v>44818</v>
      </c>
      <c r="B466" s="2">
        <v>0.40019675925925924</v>
      </c>
      <c r="C466">
        <v>0.59950400000000004</v>
      </c>
    </row>
    <row r="467" spans="1:3" x14ac:dyDescent="0.2">
      <c r="A467" s="1">
        <v>44818</v>
      </c>
      <c r="B467" s="2">
        <v>0.40020833333333333</v>
      </c>
      <c r="C467">
        <v>0.61594199999999999</v>
      </c>
    </row>
    <row r="468" spans="1:3" x14ac:dyDescent="0.2">
      <c r="A468" s="1">
        <v>44818</v>
      </c>
      <c r="B468" s="2">
        <v>0.40020833333333333</v>
      </c>
      <c r="C468">
        <v>0.59222699999999995</v>
      </c>
    </row>
    <row r="469" spans="1:3" x14ac:dyDescent="0.2">
      <c r="A469" s="1">
        <v>44818</v>
      </c>
      <c r="B469" s="2">
        <v>0.40020833333333333</v>
      </c>
      <c r="C469">
        <v>0.65176800000000001</v>
      </c>
    </row>
    <row r="470" spans="1:3" x14ac:dyDescent="0.2">
      <c r="A470" s="1">
        <v>44818</v>
      </c>
      <c r="B470" s="2">
        <v>0.40021990740740737</v>
      </c>
      <c r="C470">
        <v>0.56444000000000005</v>
      </c>
    </row>
    <row r="471" spans="1:3" x14ac:dyDescent="0.2">
      <c r="A471" s="1">
        <v>44818</v>
      </c>
      <c r="B471" s="2">
        <v>0.40021990740740737</v>
      </c>
      <c r="C471">
        <v>0.573295</v>
      </c>
    </row>
    <row r="472" spans="1:3" x14ac:dyDescent="0.2">
      <c r="A472" s="1">
        <v>44818</v>
      </c>
      <c r="B472" s="2">
        <v>0.40021990740740737</v>
      </c>
      <c r="C472">
        <v>0.566527</v>
      </c>
    </row>
    <row r="473" spans="1:3" x14ac:dyDescent="0.2">
      <c r="A473" s="1">
        <v>44818</v>
      </c>
      <c r="B473" s="2">
        <v>0.40021990740740737</v>
      </c>
      <c r="C473">
        <v>0.56184500000000004</v>
      </c>
    </row>
    <row r="474" spans="1:3" x14ac:dyDescent="0.2">
      <c r="A474" s="1">
        <v>44818</v>
      </c>
      <c r="B474" s="2">
        <v>0.40023148148148152</v>
      </c>
      <c r="C474">
        <v>0.56108100000000005</v>
      </c>
    </row>
    <row r="475" spans="1:3" x14ac:dyDescent="0.2">
      <c r="A475" s="1">
        <v>44818</v>
      </c>
      <c r="B475" s="2">
        <v>0.40023148148148152</v>
      </c>
      <c r="C475">
        <v>0.58693399999999996</v>
      </c>
    </row>
    <row r="476" spans="1:3" x14ac:dyDescent="0.2">
      <c r="A476" s="1">
        <v>44818</v>
      </c>
      <c r="B476" s="2">
        <v>0.40023148148148152</v>
      </c>
      <c r="C476">
        <v>0.55242999999999998</v>
      </c>
    </row>
    <row r="477" spans="1:3" x14ac:dyDescent="0.2">
      <c r="A477" s="1">
        <v>44818</v>
      </c>
      <c r="B477" s="2">
        <v>0.40023148148148152</v>
      </c>
      <c r="C477">
        <v>0.53639999999999999</v>
      </c>
    </row>
    <row r="478" spans="1:3" x14ac:dyDescent="0.2">
      <c r="A478" s="1">
        <v>44818</v>
      </c>
      <c r="B478" s="2">
        <v>0.40024305555555556</v>
      </c>
      <c r="C478">
        <v>0.52388000000000001</v>
      </c>
    </row>
    <row r="479" spans="1:3" x14ac:dyDescent="0.2">
      <c r="A479" s="1">
        <v>44818</v>
      </c>
      <c r="B479" s="2">
        <v>0.40024305555555556</v>
      </c>
      <c r="C479">
        <v>0.529478</v>
      </c>
    </row>
    <row r="480" spans="1:3" x14ac:dyDescent="0.2">
      <c r="A480" s="1">
        <v>44818</v>
      </c>
      <c r="B480" s="2">
        <v>0.40024305555555556</v>
      </c>
      <c r="C480">
        <v>0.56494900000000003</v>
      </c>
    </row>
    <row r="481" spans="1:3" x14ac:dyDescent="0.2">
      <c r="A481" s="1">
        <v>44818</v>
      </c>
      <c r="B481" s="2">
        <v>0.40024305555555556</v>
      </c>
      <c r="C481">
        <v>0.55884199999999995</v>
      </c>
    </row>
    <row r="482" spans="1:3" x14ac:dyDescent="0.2">
      <c r="A482" s="1">
        <v>44818</v>
      </c>
      <c r="B482" s="2">
        <v>0.40025462962962965</v>
      </c>
      <c r="C482">
        <v>0.56998700000000002</v>
      </c>
    </row>
    <row r="483" spans="1:3" x14ac:dyDescent="0.2">
      <c r="A483" s="1">
        <v>44818</v>
      </c>
      <c r="B483" s="2">
        <v>0.40025462962962965</v>
      </c>
      <c r="C483">
        <v>0.54800199999999999</v>
      </c>
    </row>
    <row r="484" spans="1:3" x14ac:dyDescent="0.2">
      <c r="A484" s="1">
        <v>44818</v>
      </c>
      <c r="B484" s="2">
        <v>0.40025462962962965</v>
      </c>
      <c r="C484">
        <v>0.56342199999999998</v>
      </c>
    </row>
    <row r="485" spans="1:3" x14ac:dyDescent="0.2">
      <c r="A485" s="1">
        <v>44818</v>
      </c>
      <c r="B485" s="2">
        <v>0.40026620370370369</v>
      </c>
      <c r="C485">
        <v>0.62021599999999999</v>
      </c>
    </row>
    <row r="486" spans="1:3" x14ac:dyDescent="0.2">
      <c r="A486" s="1">
        <v>44818</v>
      </c>
      <c r="B486" s="2">
        <v>0.40026620370370369</v>
      </c>
      <c r="C486">
        <v>0.62001300000000004</v>
      </c>
    </row>
    <row r="487" spans="1:3" x14ac:dyDescent="0.2">
      <c r="A487" s="1">
        <v>44818</v>
      </c>
      <c r="B487" s="2">
        <v>0.40026620370370369</v>
      </c>
      <c r="C487">
        <v>0.55991100000000005</v>
      </c>
    </row>
    <row r="488" spans="1:3" x14ac:dyDescent="0.2">
      <c r="A488" s="1">
        <v>44818</v>
      </c>
      <c r="B488" s="2">
        <v>0.40026620370370369</v>
      </c>
      <c r="C488">
        <v>0.52143799999999996</v>
      </c>
    </row>
    <row r="489" spans="1:3" x14ac:dyDescent="0.2">
      <c r="A489" s="1">
        <v>44818</v>
      </c>
      <c r="B489" s="2">
        <v>0.40027777777777779</v>
      </c>
      <c r="C489">
        <v>0.55171800000000004</v>
      </c>
    </row>
    <row r="490" spans="1:3" x14ac:dyDescent="0.2">
      <c r="A490" s="1">
        <v>44818</v>
      </c>
      <c r="B490" s="2">
        <v>0.40027777777777779</v>
      </c>
      <c r="C490">
        <v>0.60311700000000001</v>
      </c>
    </row>
    <row r="491" spans="1:3" x14ac:dyDescent="0.2">
      <c r="A491" s="1">
        <v>44818</v>
      </c>
      <c r="B491" s="2">
        <v>0.40027777777777779</v>
      </c>
      <c r="C491">
        <v>1.14174</v>
      </c>
    </row>
    <row r="492" spans="1:3" x14ac:dyDescent="0.2">
      <c r="A492" s="1">
        <v>44818</v>
      </c>
      <c r="B492" s="2">
        <v>0.40027777777777779</v>
      </c>
      <c r="C492">
        <v>0.93563600000000002</v>
      </c>
    </row>
    <row r="493" spans="1:3" x14ac:dyDescent="0.2">
      <c r="A493" s="1">
        <v>44818</v>
      </c>
      <c r="B493" s="2">
        <v>0.40028935185185183</v>
      </c>
      <c r="C493">
        <v>0.66281199999999996</v>
      </c>
    </row>
    <row r="494" spans="1:3" x14ac:dyDescent="0.2">
      <c r="A494" s="1">
        <v>44818</v>
      </c>
      <c r="B494" s="2">
        <v>0.40028935185185183</v>
      </c>
      <c r="C494">
        <v>0.88388</v>
      </c>
    </row>
    <row r="495" spans="1:3" x14ac:dyDescent="0.2">
      <c r="A495" s="1">
        <v>44818</v>
      </c>
      <c r="B495" s="2">
        <v>0.40028935185185183</v>
      </c>
      <c r="C495">
        <v>0.63868999999999998</v>
      </c>
    </row>
    <row r="496" spans="1:3" x14ac:dyDescent="0.2">
      <c r="A496" s="1">
        <v>44818</v>
      </c>
      <c r="B496" s="2">
        <v>0.40028935185185183</v>
      </c>
      <c r="C496">
        <v>0.46520400000000001</v>
      </c>
    </row>
    <row r="497" spans="1:3" x14ac:dyDescent="0.2">
      <c r="A497" s="1">
        <v>44818</v>
      </c>
      <c r="B497" s="2">
        <v>0.40030092592592598</v>
      </c>
      <c r="C497">
        <v>0.603931</v>
      </c>
    </row>
    <row r="498" spans="1:3" x14ac:dyDescent="0.2">
      <c r="A498" s="1">
        <v>44818</v>
      </c>
      <c r="B498" s="2">
        <v>0.40030092592592598</v>
      </c>
      <c r="C498">
        <v>0.43085299999999999</v>
      </c>
    </row>
    <row r="499" spans="1:3" x14ac:dyDescent="0.2">
      <c r="A499" s="1">
        <v>44818</v>
      </c>
      <c r="B499" s="2">
        <v>0.40030092592592598</v>
      </c>
      <c r="C499">
        <v>0.434313</v>
      </c>
    </row>
    <row r="500" spans="1:3" x14ac:dyDescent="0.2">
      <c r="A500" s="1">
        <v>44818</v>
      </c>
      <c r="B500" s="2">
        <v>0.40031250000000002</v>
      </c>
      <c r="C500">
        <v>0.48902000000000001</v>
      </c>
    </row>
    <row r="501" spans="1:3" x14ac:dyDescent="0.2">
      <c r="A501" s="1">
        <v>44818</v>
      </c>
      <c r="B501" s="2">
        <v>0.40031250000000002</v>
      </c>
      <c r="C501">
        <v>0.473804</v>
      </c>
    </row>
    <row r="502" spans="1:3" x14ac:dyDescent="0.2">
      <c r="A502" s="1">
        <v>44818</v>
      </c>
      <c r="B502" s="2">
        <v>0.40031250000000002</v>
      </c>
      <c r="C502">
        <v>0.51283699999999999</v>
      </c>
    </row>
    <row r="503" spans="1:3" x14ac:dyDescent="0.2">
      <c r="A503" s="1">
        <v>44818</v>
      </c>
      <c r="B503" s="2">
        <v>0.40031250000000002</v>
      </c>
      <c r="C503">
        <v>0.36098000000000002</v>
      </c>
    </row>
    <row r="504" spans="1:3" x14ac:dyDescent="0.2">
      <c r="A504" s="1">
        <v>44818</v>
      </c>
      <c r="B504" s="2">
        <v>0.40032407407407411</v>
      </c>
      <c r="C504">
        <v>0.28133599999999997</v>
      </c>
    </row>
    <row r="505" spans="1:3" x14ac:dyDescent="0.2">
      <c r="A505" s="1">
        <v>44818</v>
      </c>
      <c r="B505" s="2">
        <v>0.40032407407407411</v>
      </c>
      <c r="C505">
        <v>0.23889299999999999</v>
      </c>
    </row>
    <row r="506" spans="1:3" x14ac:dyDescent="0.2">
      <c r="A506" s="1">
        <v>44818</v>
      </c>
      <c r="B506" s="2">
        <v>0.40032407407407411</v>
      </c>
      <c r="C506">
        <v>0.169377</v>
      </c>
    </row>
    <row r="507" spans="1:3" x14ac:dyDescent="0.2">
      <c r="A507" s="1">
        <v>44818</v>
      </c>
      <c r="B507" s="2">
        <v>0.40032407407407411</v>
      </c>
      <c r="C507">
        <v>4.68323E-2</v>
      </c>
    </row>
    <row r="508" spans="1:3" x14ac:dyDescent="0.2">
      <c r="A508" s="1">
        <v>44818</v>
      </c>
      <c r="B508" s="2">
        <v>0.40033564814814815</v>
      </c>
      <c r="C508">
        <v>-0.23108100000000001</v>
      </c>
    </row>
    <row r="509" spans="1:3" x14ac:dyDescent="0.2">
      <c r="A509" s="1">
        <v>44818</v>
      </c>
      <c r="B509" s="2">
        <v>0.40033564814814815</v>
      </c>
      <c r="C509">
        <v>-0.28792600000000002</v>
      </c>
    </row>
    <row r="510" spans="1:3" x14ac:dyDescent="0.2">
      <c r="A510" s="1">
        <v>44818</v>
      </c>
      <c r="B510" s="2">
        <v>0.40033564814814815</v>
      </c>
      <c r="C510">
        <v>-0.347773</v>
      </c>
    </row>
    <row r="511" spans="1:3" x14ac:dyDescent="0.2">
      <c r="A511" s="1">
        <v>44818</v>
      </c>
      <c r="B511" s="2">
        <v>0.40033564814814815</v>
      </c>
      <c r="C511">
        <v>-0.18665399999999999</v>
      </c>
    </row>
    <row r="512" spans="1:3" x14ac:dyDescent="0.2">
      <c r="A512" s="1">
        <v>44818</v>
      </c>
      <c r="B512" s="2">
        <v>0.40034722222222219</v>
      </c>
      <c r="C512">
        <v>-4.8129499999999999E-2</v>
      </c>
    </row>
    <row r="513" spans="1:3" x14ac:dyDescent="0.2">
      <c r="A513" s="1">
        <v>44818</v>
      </c>
      <c r="B513" s="2">
        <v>0.40034722222222219</v>
      </c>
      <c r="C513">
        <v>0.14723900000000001</v>
      </c>
    </row>
    <row r="514" spans="1:3" x14ac:dyDescent="0.2">
      <c r="A514" s="1">
        <v>44818</v>
      </c>
      <c r="B514" s="2">
        <v>0.40034722222222219</v>
      </c>
      <c r="C514">
        <v>0.291514</v>
      </c>
    </row>
    <row r="515" spans="1:3" x14ac:dyDescent="0.2">
      <c r="A515" s="1">
        <v>44818</v>
      </c>
      <c r="B515" s="2">
        <v>0.40035879629629628</v>
      </c>
      <c r="C515">
        <v>0.44998700000000003</v>
      </c>
    </row>
    <row r="516" spans="1:3" x14ac:dyDescent="0.2">
      <c r="A516" s="1">
        <v>44818</v>
      </c>
      <c r="B516" s="2">
        <v>0.40035879629629628</v>
      </c>
      <c r="C516">
        <v>0.38525399999999999</v>
      </c>
    </row>
    <row r="517" spans="1:3" x14ac:dyDescent="0.2">
      <c r="A517" s="1">
        <v>44818</v>
      </c>
      <c r="B517" s="2">
        <v>0.40035879629629628</v>
      </c>
      <c r="C517">
        <v>0.54230299999999998</v>
      </c>
    </row>
    <row r="518" spans="1:3" x14ac:dyDescent="0.2">
      <c r="A518" s="1">
        <v>44818</v>
      </c>
      <c r="B518" s="2">
        <v>0.40035879629629628</v>
      </c>
      <c r="C518">
        <v>0.532277</v>
      </c>
    </row>
    <row r="519" spans="1:3" x14ac:dyDescent="0.2">
      <c r="A519" s="1">
        <v>44818</v>
      </c>
      <c r="B519" s="2">
        <v>0.40037037037037032</v>
      </c>
      <c r="C519">
        <v>0.50021599999999999</v>
      </c>
    </row>
    <row r="520" spans="1:3" x14ac:dyDescent="0.2">
      <c r="A520" s="1">
        <v>44818</v>
      </c>
      <c r="B520" s="2">
        <v>0.40037037037037032</v>
      </c>
      <c r="C520">
        <v>0.53069999999999995</v>
      </c>
    </row>
    <row r="521" spans="1:3" x14ac:dyDescent="0.2">
      <c r="A521" s="1">
        <v>44818</v>
      </c>
      <c r="B521" s="2">
        <v>0.40037037037037032</v>
      </c>
      <c r="C521">
        <v>0.62917299999999998</v>
      </c>
    </row>
    <row r="522" spans="1:3" x14ac:dyDescent="0.2">
      <c r="A522" s="1">
        <v>44818</v>
      </c>
      <c r="B522" s="2">
        <v>0.40037037037037032</v>
      </c>
      <c r="C522">
        <v>0.79502499999999998</v>
      </c>
    </row>
    <row r="523" spans="1:3" x14ac:dyDescent="0.2">
      <c r="A523" s="1">
        <v>44818</v>
      </c>
      <c r="B523" s="2">
        <v>0.40038194444444447</v>
      </c>
      <c r="C523">
        <v>0.42316799999999999</v>
      </c>
    </row>
    <row r="524" spans="1:3" x14ac:dyDescent="0.2">
      <c r="A524" s="1">
        <v>44818</v>
      </c>
      <c r="B524" s="2">
        <v>0.40038194444444447</v>
      </c>
      <c r="C524">
        <v>0.44235400000000002</v>
      </c>
    </row>
    <row r="525" spans="1:3" x14ac:dyDescent="0.2">
      <c r="A525" s="1">
        <v>44818</v>
      </c>
      <c r="B525" s="2">
        <v>0.40038194444444447</v>
      </c>
      <c r="C525">
        <v>0.65838399999999997</v>
      </c>
    </row>
    <row r="526" spans="1:3" x14ac:dyDescent="0.2">
      <c r="A526" s="1">
        <v>44818</v>
      </c>
      <c r="B526" s="2">
        <v>0.40038194444444447</v>
      </c>
      <c r="C526">
        <v>0.58749399999999996</v>
      </c>
    </row>
    <row r="527" spans="1:3" x14ac:dyDescent="0.2">
      <c r="A527" s="1">
        <v>44818</v>
      </c>
      <c r="B527" s="2">
        <v>0.40039351851851851</v>
      </c>
      <c r="C527">
        <v>0.67746799999999996</v>
      </c>
    </row>
    <row r="528" spans="1:3" x14ac:dyDescent="0.2">
      <c r="A528" s="1">
        <v>44818</v>
      </c>
      <c r="B528" s="2">
        <v>0.40039351851851851</v>
      </c>
      <c r="C528">
        <v>0.51222599999999996</v>
      </c>
    </row>
    <row r="529" spans="1:3" x14ac:dyDescent="0.2">
      <c r="A529" s="1">
        <v>44818</v>
      </c>
      <c r="B529" s="2">
        <v>0.40039351851851851</v>
      </c>
      <c r="C529">
        <v>0.55130999999999997</v>
      </c>
    </row>
    <row r="530" spans="1:3" x14ac:dyDescent="0.2">
      <c r="A530" s="1">
        <v>44818</v>
      </c>
      <c r="B530" s="2">
        <v>0.4004050925925926</v>
      </c>
      <c r="C530">
        <v>0.55242999999999998</v>
      </c>
    </row>
    <row r="531" spans="1:3" x14ac:dyDescent="0.2">
      <c r="A531" s="1">
        <v>44818</v>
      </c>
      <c r="B531" s="2">
        <v>0.4004050925925926</v>
      </c>
      <c r="C531">
        <v>0.55034300000000003</v>
      </c>
    </row>
    <row r="532" spans="1:3" x14ac:dyDescent="0.2">
      <c r="A532" s="1">
        <v>44818</v>
      </c>
      <c r="B532" s="2">
        <v>0.4004050925925926</v>
      </c>
      <c r="C532">
        <v>0.68215000000000003</v>
      </c>
    </row>
    <row r="533" spans="1:3" x14ac:dyDescent="0.2">
      <c r="A533" s="1">
        <v>44818</v>
      </c>
      <c r="B533" s="2">
        <v>0.4004050925925926</v>
      </c>
      <c r="C533">
        <v>0.73156500000000002</v>
      </c>
    </row>
    <row r="534" spans="1:3" x14ac:dyDescent="0.2">
      <c r="A534" s="1">
        <v>44818</v>
      </c>
      <c r="B534" s="2">
        <v>0.40041666666666664</v>
      </c>
      <c r="C534">
        <v>0.73838400000000004</v>
      </c>
    </row>
    <row r="535" spans="1:3" x14ac:dyDescent="0.2">
      <c r="A535" s="1">
        <v>44818</v>
      </c>
      <c r="B535" s="2">
        <v>0.40041666666666664</v>
      </c>
      <c r="C535">
        <v>0.74683200000000005</v>
      </c>
    </row>
    <row r="536" spans="1:3" x14ac:dyDescent="0.2">
      <c r="A536" s="1">
        <v>44818</v>
      </c>
      <c r="B536" s="2">
        <v>0.40041666666666664</v>
      </c>
      <c r="C536">
        <v>0.75695900000000005</v>
      </c>
    </row>
    <row r="537" spans="1:3" x14ac:dyDescent="0.2">
      <c r="A537" s="1">
        <v>44818</v>
      </c>
      <c r="B537" s="2">
        <v>0.40041666666666664</v>
      </c>
      <c r="C537">
        <v>0.71955499999999994</v>
      </c>
    </row>
    <row r="538" spans="1:3" x14ac:dyDescent="0.2">
      <c r="A538" s="1">
        <v>44818</v>
      </c>
      <c r="B538" s="2">
        <v>0.40042824074074074</v>
      </c>
      <c r="C538">
        <v>0.80179400000000001</v>
      </c>
    </row>
    <row r="539" spans="1:3" x14ac:dyDescent="0.2">
      <c r="A539" s="1">
        <v>44818</v>
      </c>
      <c r="B539" s="2">
        <v>0.40042824074074074</v>
      </c>
      <c r="C539">
        <v>0.848715</v>
      </c>
    </row>
    <row r="540" spans="1:3" x14ac:dyDescent="0.2">
      <c r="A540" s="1">
        <v>44818</v>
      </c>
      <c r="B540" s="2">
        <v>0.40042824074074074</v>
      </c>
      <c r="C540">
        <v>0.963422</v>
      </c>
    </row>
    <row r="541" spans="1:3" x14ac:dyDescent="0.2">
      <c r="A541" s="1">
        <v>44818</v>
      </c>
      <c r="B541" s="2">
        <v>0.40042824074074074</v>
      </c>
      <c r="C541">
        <v>0.98372800000000005</v>
      </c>
    </row>
    <row r="542" spans="1:3" x14ac:dyDescent="0.2">
      <c r="A542" s="1">
        <v>44818</v>
      </c>
      <c r="B542" s="2">
        <v>0.40043981481481478</v>
      </c>
      <c r="C542">
        <v>1.0024</v>
      </c>
    </row>
    <row r="543" spans="1:3" x14ac:dyDescent="0.2">
      <c r="A543" s="1">
        <v>44818</v>
      </c>
      <c r="B543" s="2">
        <v>0.40043981481481478</v>
      </c>
      <c r="C543">
        <v>1.09762</v>
      </c>
    </row>
    <row r="544" spans="1:3" x14ac:dyDescent="0.2">
      <c r="A544" s="1">
        <v>44818</v>
      </c>
      <c r="B544" s="2">
        <v>0.40043981481481478</v>
      </c>
      <c r="C544">
        <v>1.07691</v>
      </c>
    </row>
    <row r="545" spans="1:3" x14ac:dyDescent="0.2">
      <c r="A545" s="1">
        <v>44818</v>
      </c>
      <c r="B545" s="2">
        <v>0.40045138888888893</v>
      </c>
      <c r="C545">
        <v>1.01355</v>
      </c>
    </row>
    <row r="546" spans="1:3" x14ac:dyDescent="0.2">
      <c r="A546" s="1">
        <v>44818</v>
      </c>
      <c r="B546" s="2">
        <v>0.40045138888888893</v>
      </c>
      <c r="C546">
        <v>0.99736599999999997</v>
      </c>
    </row>
    <row r="547" spans="1:3" x14ac:dyDescent="0.2">
      <c r="A547" s="1">
        <v>44818</v>
      </c>
      <c r="B547" s="2">
        <v>0.40045138888888893</v>
      </c>
      <c r="C547">
        <v>1.0363500000000001</v>
      </c>
    </row>
    <row r="548" spans="1:3" x14ac:dyDescent="0.2">
      <c r="A548" s="1">
        <v>44818</v>
      </c>
      <c r="B548" s="2">
        <v>0.40045138888888893</v>
      </c>
      <c r="C548">
        <v>0.953295</v>
      </c>
    </row>
    <row r="549" spans="1:3" x14ac:dyDescent="0.2">
      <c r="A549" s="1">
        <v>44818</v>
      </c>
      <c r="B549" s="2">
        <v>0.40046296296296297</v>
      </c>
      <c r="C549">
        <v>0.769478</v>
      </c>
    </row>
    <row r="550" spans="1:3" x14ac:dyDescent="0.2">
      <c r="A550" s="1">
        <v>44818</v>
      </c>
      <c r="B550" s="2">
        <v>0.40046296296296297</v>
      </c>
      <c r="C550">
        <v>0.73319299999999998</v>
      </c>
    </row>
    <row r="551" spans="1:3" x14ac:dyDescent="0.2">
      <c r="A551" s="1">
        <v>44818</v>
      </c>
      <c r="B551" s="2">
        <v>0.40046296296296297</v>
      </c>
      <c r="C551">
        <v>0.78678099999999995</v>
      </c>
    </row>
    <row r="552" spans="1:3" x14ac:dyDescent="0.2">
      <c r="A552" s="1">
        <v>44818</v>
      </c>
      <c r="B552" s="2">
        <v>0.40046296296296297</v>
      </c>
      <c r="C552">
        <v>0.84764600000000001</v>
      </c>
    </row>
    <row r="553" spans="1:3" x14ac:dyDescent="0.2">
      <c r="A553" s="1">
        <v>44818</v>
      </c>
      <c r="B553" s="2">
        <v>0.40047453703703706</v>
      </c>
      <c r="C553">
        <v>0.87019100000000005</v>
      </c>
    </row>
    <row r="554" spans="1:3" x14ac:dyDescent="0.2">
      <c r="A554" s="1">
        <v>44818</v>
      </c>
      <c r="B554" s="2">
        <v>0.40047453703703706</v>
      </c>
      <c r="C554">
        <v>0.91288800000000003</v>
      </c>
    </row>
    <row r="555" spans="1:3" x14ac:dyDescent="0.2">
      <c r="A555" s="1">
        <v>44818</v>
      </c>
      <c r="B555" s="2">
        <v>0.40047453703703706</v>
      </c>
      <c r="C555">
        <v>0.85685699999999998</v>
      </c>
    </row>
    <row r="556" spans="1:3" x14ac:dyDescent="0.2">
      <c r="A556" s="1">
        <v>44818</v>
      </c>
      <c r="B556" s="2">
        <v>0.40047453703703706</v>
      </c>
      <c r="C556">
        <v>0.76876599999999995</v>
      </c>
    </row>
    <row r="557" spans="1:3" x14ac:dyDescent="0.2">
      <c r="A557" s="1">
        <v>44818</v>
      </c>
      <c r="B557" s="2">
        <v>0.4004861111111111</v>
      </c>
      <c r="C557">
        <v>0.79125999999999996</v>
      </c>
    </row>
    <row r="558" spans="1:3" x14ac:dyDescent="0.2">
      <c r="A558" s="1">
        <v>44818</v>
      </c>
      <c r="B558" s="2">
        <v>0.4004861111111111</v>
      </c>
      <c r="C558">
        <v>0.78525400000000001</v>
      </c>
    </row>
    <row r="559" spans="1:3" x14ac:dyDescent="0.2">
      <c r="A559" s="1">
        <v>44818</v>
      </c>
      <c r="B559" s="2">
        <v>0.4004861111111111</v>
      </c>
      <c r="C559">
        <v>0.801539</v>
      </c>
    </row>
    <row r="560" spans="1:3" x14ac:dyDescent="0.2">
      <c r="A560" s="1">
        <v>44818</v>
      </c>
      <c r="B560" s="2">
        <v>0.40049768518518519</v>
      </c>
      <c r="C560">
        <v>0.62815500000000002</v>
      </c>
    </row>
    <row r="561" spans="1:3" x14ac:dyDescent="0.2">
      <c r="A561" s="1">
        <v>44818</v>
      </c>
      <c r="B561" s="2">
        <v>0.40049768518518519</v>
      </c>
      <c r="C561">
        <v>0.62856199999999995</v>
      </c>
    </row>
    <row r="562" spans="1:3" x14ac:dyDescent="0.2">
      <c r="A562" s="1">
        <v>44818</v>
      </c>
      <c r="B562" s="2">
        <v>0.40049768518518519</v>
      </c>
      <c r="C562">
        <v>0.646374</v>
      </c>
    </row>
    <row r="563" spans="1:3" x14ac:dyDescent="0.2">
      <c r="A563" s="1">
        <v>44818</v>
      </c>
      <c r="B563" s="2">
        <v>0.40049768518518519</v>
      </c>
      <c r="C563">
        <v>0.61502599999999996</v>
      </c>
    </row>
    <row r="564" spans="1:3" x14ac:dyDescent="0.2">
      <c r="A564" s="1">
        <v>44818</v>
      </c>
      <c r="B564" s="2">
        <v>0.40050925925925923</v>
      </c>
      <c r="C564">
        <v>0.66596699999999998</v>
      </c>
    </row>
    <row r="565" spans="1:3" x14ac:dyDescent="0.2">
      <c r="A565" s="1">
        <v>44818</v>
      </c>
      <c r="B565" s="2">
        <v>0.40050925925925923</v>
      </c>
      <c r="C565">
        <v>0.69787500000000002</v>
      </c>
    </row>
    <row r="566" spans="1:3" x14ac:dyDescent="0.2">
      <c r="A566" s="1">
        <v>44818</v>
      </c>
      <c r="B566" s="2">
        <v>0.40050925925925923</v>
      </c>
      <c r="C566">
        <v>0.71955499999999994</v>
      </c>
    </row>
    <row r="567" spans="1:3" x14ac:dyDescent="0.2">
      <c r="A567" s="1">
        <v>44818</v>
      </c>
      <c r="B567" s="2">
        <v>0.40050925925925923</v>
      </c>
      <c r="C567">
        <v>0.81655199999999994</v>
      </c>
    </row>
    <row r="568" spans="1:3" x14ac:dyDescent="0.2">
      <c r="A568" s="1">
        <v>44818</v>
      </c>
      <c r="B568" s="2">
        <v>0.40052083333333338</v>
      </c>
      <c r="C568">
        <v>0.76576299999999997</v>
      </c>
    </row>
    <row r="569" spans="1:3" x14ac:dyDescent="0.2">
      <c r="A569" s="1">
        <v>44818</v>
      </c>
      <c r="B569" s="2">
        <v>0.40052083333333338</v>
      </c>
      <c r="C569">
        <v>0.70413499999999996</v>
      </c>
    </row>
    <row r="570" spans="1:3" x14ac:dyDescent="0.2">
      <c r="A570" s="1">
        <v>44818</v>
      </c>
      <c r="B570" s="2">
        <v>0.40052083333333338</v>
      </c>
      <c r="C570">
        <v>0.77741700000000002</v>
      </c>
    </row>
    <row r="571" spans="1:3" x14ac:dyDescent="0.2">
      <c r="A571" s="1">
        <v>44818</v>
      </c>
      <c r="B571" s="2">
        <v>0.40052083333333338</v>
      </c>
      <c r="C571">
        <v>0.66957999999999995</v>
      </c>
    </row>
    <row r="572" spans="1:3" x14ac:dyDescent="0.2">
      <c r="A572" s="1">
        <v>44818</v>
      </c>
      <c r="B572" s="2">
        <v>0.40053240740740742</v>
      </c>
      <c r="C572">
        <v>0.70403300000000002</v>
      </c>
    </row>
    <row r="573" spans="1:3" x14ac:dyDescent="0.2">
      <c r="A573" s="1">
        <v>44818</v>
      </c>
      <c r="B573" s="2">
        <v>0.40053240740740742</v>
      </c>
      <c r="C573">
        <v>0.68886800000000004</v>
      </c>
    </row>
    <row r="574" spans="1:3" x14ac:dyDescent="0.2">
      <c r="A574" s="1">
        <v>44818</v>
      </c>
      <c r="B574" s="2">
        <v>0.40053240740740742</v>
      </c>
      <c r="C574">
        <v>0.70784999999999998</v>
      </c>
    </row>
    <row r="575" spans="1:3" x14ac:dyDescent="0.2">
      <c r="A575" s="1">
        <v>44818</v>
      </c>
      <c r="B575" s="2">
        <v>0.40054398148148151</v>
      </c>
      <c r="C575">
        <v>0.72438899999999995</v>
      </c>
    </row>
    <row r="576" spans="1:3" x14ac:dyDescent="0.2">
      <c r="A576" s="1">
        <v>44818</v>
      </c>
      <c r="B576" s="2">
        <v>0.40054398148148151</v>
      </c>
      <c r="C576">
        <v>0.78566199999999997</v>
      </c>
    </row>
    <row r="577" spans="1:3" x14ac:dyDescent="0.2">
      <c r="A577" s="1">
        <v>44818</v>
      </c>
      <c r="B577" s="2">
        <v>0.40054398148148151</v>
      </c>
      <c r="C577">
        <v>0.769173</v>
      </c>
    </row>
    <row r="578" spans="1:3" x14ac:dyDescent="0.2">
      <c r="A578" s="1">
        <v>44818</v>
      </c>
      <c r="B578" s="2">
        <v>0.40054398148148151</v>
      </c>
      <c r="C578">
        <v>0.79858799999999996</v>
      </c>
    </row>
    <row r="579" spans="1:3" x14ac:dyDescent="0.2">
      <c r="A579" s="1">
        <v>44818</v>
      </c>
      <c r="B579" s="2">
        <v>0.40055555555555555</v>
      </c>
      <c r="C579">
        <v>0.76540699999999995</v>
      </c>
    </row>
    <row r="580" spans="1:3" x14ac:dyDescent="0.2">
      <c r="A580" s="1">
        <v>44818</v>
      </c>
      <c r="B580" s="2">
        <v>0.40055555555555555</v>
      </c>
      <c r="C580">
        <v>0.80728999999999995</v>
      </c>
    </row>
    <row r="581" spans="1:3" x14ac:dyDescent="0.2">
      <c r="A581" s="1">
        <v>44818</v>
      </c>
      <c r="B581" s="2">
        <v>0.40055555555555555</v>
      </c>
      <c r="C581">
        <v>0.76255700000000004</v>
      </c>
    </row>
    <row r="582" spans="1:3" x14ac:dyDescent="0.2">
      <c r="A582" s="1">
        <v>44818</v>
      </c>
      <c r="B582" s="2">
        <v>0.40055555555555555</v>
      </c>
      <c r="C582">
        <v>0.60530499999999998</v>
      </c>
    </row>
    <row r="583" spans="1:3" x14ac:dyDescent="0.2">
      <c r="A583" s="1">
        <v>44818</v>
      </c>
      <c r="B583" s="2">
        <v>0.40056712962962965</v>
      </c>
      <c r="C583">
        <v>0.57120899999999997</v>
      </c>
    </row>
    <row r="584" spans="1:3" x14ac:dyDescent="0.2">
      <c r="A584" s="1">
        <v>44818</v>
      </c>
      <c r="B584" s="2">
        <v>0.40056712962962965</v>
      </c>
      <c r="C584">
        <v>0.55940199999999995</v>
      </c>
    </row>
    <row r="585" spans="1:3" x14ac:dyDescent="0.2">
      <c r="A585" s="1">
        <v>44818</v>
      </c>
      <c r="B585" s="2">
        <v>0.40056712962962965</v>
      </c>
      <c r="C585">
        <v>0.54301500000000003</v>
      </c>
    </row>
    <row r="586" spans="1:3" x14ac:dyDescent="0.2">
      <c r="A586" s="1">
        <v>44818</v>
      </c>
      <c r="B586" s="2">
        <v>0.40056712962962965</v>
      </c>
      <c r="C586">
        <v>0.56255699999999997</v>
      </c>
    </row>
    <row r="587" spans="1:3" x14ac:dyDescent="0.2">
      <c r="A587" s="1">
        <v>44818</v>
      </c>
      <c r="B587" s="2">
        <v>0.40057870370370369</v>
      </c>
      <c r="C587">
        <v>0.59477100000000005</v>
      </c>
    </row>
    <row r="588" spans="1:3" x14ac:dyDescent="0.2">
      <c r="A588" s="1">
        <v>44818</v>
      </c>
      <c r="B588" s="2">
        <v>0.40057870370370369</v>
      </c>
      <c r="C588">
        <v>0.87365199999999998</v>
      </c>
    </row>
    <row r="589" spans="1:3" x14ac:dyDescent="0.2">
      <c r="A589" s="1">
        <v>44818</v>
      </c>
      <c r="B589" s="2">
        <v>0.40057870370370369</v>
      </c>
      <c r="C589">
        <v>1.06576</v>
      </c>
    </row>
    <row r="590" spans="1:3" x14ac:dyDescent="0.2">
      <c r="A590" s="1">
        <v>44818</v>
      </c>
      <c r="B590" s="2">
        <v>0.40059027777777773</v>
      </c>
      <c r="C590">
        <v>0.97090299999999996</v>
      </c>
    </row>
    <row r="591" spans="1:3" x14ac:dyDescent="0.2">
      <c r="A591" s="1">
        <v>44818</v>
      </c>
      <c r="B591" s="2">
        <v>0.40059027777777773</v>
      </c>
      <c r="C591">
        <v>0.74194700000000002</v>
      </c>
    </row>
    <row r="592" spans="1:3" x14ac:dyDescent="0.2">
      <c r="A592" s="1">
        <v>44818</v>
      </c>
      <c r="B592" s="2">
        <v>0.40059027777777773</v>
      </c>
      <c r="C592">
        <v>0.76469500000000001</v>
      </c>
    </row>
    <row r="593" spans="1:3" x14ac:dyDescent="0.2">
      <c r="A593" s="1">
        <v>44818</v>
      </c>
      <c r="B593" s="2">
        <v>0.40059027777777773</v>
      </c>
      <c r="C593">
        <v>0.74652700000000005</v>
      </c>
    </row>
    <row r="594" spans="1:3" x14ac:dyDescent="0.2">
      <c r="A594" s="1">
        <v>44818</v>
      </c>
      <c r="B594" s="2">
        <v>0.40060185185185188</v>
      </c>
      <c r="C594">
        <v>0.59853699999999999</v>
      </c>
    </row>
    <row r="595" spans="1:3" x14ac:dyDescent="0.2">
      <c r="A595" s="1">
        <v>44818</v>
      </c>
      <c r="B595" s="2">
        <v>0.40060185185185188</v>
      </c>
      <c r="C595">
        <v>0.66464400000000001</v>
      </c>
    </row>
    <row r="596" spans="1:3" x14ac:dyDescent="0.2">
      <c r="A596" s="1">
        <v>44818</v>
      </c>
      <c r="B596" s="2">
        <v>0.40060185185185188</v>
      </c>
      <c r="C596">
        <v>0.61980900000000005</v>
      </c>
    </row>
    <row r="597" spans="1:3" x14ac:dyDescent="0.2">
      <c r="A597" s="1">
        <v>44818</v>
      </c>
      <c r="B597" s="2">
        <v>0.40060185185185188</v>
      </c>
      <c r="C597">
        <v>0.63095400000000001</v>
      </c>
    </row>
    <row r="598" spans="1:3" x14ac:dyDescent="0.2">
      <c r="A598" s="1">
        <v>44818</v>
      </c>
      <c r="B598" s="2">
        <v>0.40061342592592591</v>
      </c>
      <c r="C598">
        <v>0.60510200000000003</v>
      </c>
    </row>
    <row r="599" spans="1:3" x14ac:dyDescent="0.2">
      <c r="A599" s="1">
        <v>44818</v>
      </c>
      <c r="B599" s="2">
        <v>0.40061342592592591</v>
      </c>
      <c r="C599">
        <v>0.57762100000000005</v>
      </c>
    </row>
    <row r="600" spans="1:3" x14ac:dyDescent="0.2">
      <c r="A600" s="1">
        <v>44818</v>
      </c>
      <c r="B600" s="2">
        <v>0.40061342592592591</v>
      </c>
      <c r="C600">
        <v>0.56388000000000005</v>
      </c>
    </row>
    <row r="601" spans="1:3" x14ac:dyDescent="0.2">
      <c r="A601" s="1">
        <v>44818</v>
      </c>
      <c r="B601" s="2">
        <v>0.40062500000000001</v>
      </c>
      <c r="C601">
        <v>0.55589100000000002</v>
      </c>
    </row>
    <row r="602" spans="1:3" x14ac:dyDescent="0.2">
      <c r="A602" s="1">
        <v>44818</v>
      </c>
      <c r="B602" s="2">
        <v>0.40062500000000001</v>
      </c>
      <c r="C602">
        <v>0.57522899999999999</v>
      </c>
    </row>
    <row r="603" spans="1:3" x14ac:dyDescent="0.2">
      <c r="A603" s="1">
        <v>44818</v>
      </c>
      <c r="B603" s="2">
        <v>0.40062500000000001</v>
      </c>
      <c r="C603">
        <v>0.55955500000000002</v>
      </c>
    </row>
    <row r="604" spans="1:3" x14ac:dyDescent="0.2">
      <c r="A604" s="1">
        <v>44818</v>
      </c>
      <c r="B604" s="2">
        <v>0.40062500000000001</v>
      </c>
      <c r="C604">
        <v>0.58535599999999999</v>
      </c>
    </row>
    <row r="605" spans="1:3" x14ac:dyDescent="0.2">
      <c r="A605" s="1">
        <v>44818</v>
      </c>
      <c r="B605" s="2">
        <v>0.40063657407407405</v>
      </c>
      <c r="C605">
        <v>0.58184499999999995</v>
      </c>
    </row>
    <row r="606" spans="1:3" x14ac:dyDescent="0.2">
      <c r="A606" s="1">
        <v>44818</v>
      </c>
      <c r="B606" s="2">
        <v>0.40063657407407405</v>
      </c>
      <c r="C606">
        <v>0.565662</v>
      </c>
    </row>
    <row r="607" spans="1:3" x14ac:dyDescent="0.2">
      <c r="A607" s="1">
        <v>44818</v>
      </c>
      <c r="B607" s="2">
        <v>0.40063657407407405</v>
      </c>
      <c r="C607">
        <v>0.56957999999999998</v>
      </c>
    </row>
    <row r="608" spans="1:3" x14ac:dyDescent="0.2">
      <c r="A608" s="1">
        <v>44818</v>
      </c>
      <c r="B608" s="2">
        <v>0.40063657407407405</v>
      </c>
      <c r="C608">
        <v>0.60092900000000005</v>
      </c>
    </row>
    <row r="609" spans="1:3" x14ac:dyDescent="0.2">
      <c r="A609" s="1">
        <v>44818</v>
      </c>
      <c r="B609" s="2">
        <v>0.40064814814814814</v>
      </c>
      <c r="C609">
        <v>0.579758</v>
      </c>
    </row>
    <row r="610" spans="1:3" x14ac:dyDescent="0.2">
      <c r="A610" s="1">
        <v>44818</v>
      </c>
      <c r="B610" s="2">
        <v>0.40064814814814814</v>
      </c>
      <c r="C610">
        <v>0.53482200000000002</v>
      </c>
    </row>
    <row r="611" spans="1:3" x14ac:dyDescent="0.2">
      <c r="A611" s="1">
        <v>44818</v>
      </c>
      <c r="B611" s="2">
        <v>0.40064814814814814</v>
      </c>
      <c r="C611">
        <v>0.43762099999999998</v>
      </c>
    </row>
    <row r="612" spans="1:3" x14ac:dyDescent="0.2">
      <c r="A612" s="1">
        <v>44818</v>
      </c>
      <c r="B612" s="2">
        <v>0.40064814814814814</v>
      </c>
      <c r="C612">
        <v>0.33008900000000002</v>
      </c>
    </row>
    <row r="613" spans="1:3" x14ac:dyDescent="0.2">
      <c r="A613" s="1">
        <v>44818</v>
      </c>
      <c r="B613" s="2">
        <v>0.40065972222222218</v>
      </c>
      <c r="C613">
        <v>0.31690800000000002</v>
      </c>
    </row>
    <row r="614" spans="1:3" x14ac:dyDescent="0.2">
      <c r="A614" s="1">
        <v>44818</v>
      </c>
      <c r="B614" s="2">
        <v>0.40065972222222218</v>
      </c>
      <c r="C614">
        <v>0.38311699999999999</v>
      </c>
    </row>
    <row r="615" spans="1:3" x14ac:dyDescent="0.2">
      <c r="A615" s="1">
        <v>44818</v>
      </c>
      <c r="B615" s="2">
        <v>0.40065972222222218</v>
      </c>
      <c r="C615">
        <v>0.65599200000000002</v>
      </c>
    </row>
    <row r="616" spans="1:3" x14ac:dyDescent="0.2">
      <c r="A616" s="1">
        <v>44818</v>
      </c>
      <c r="B616" s="2">
        <v>0.40067129629629633</v>
      </c>
      <c r="C616">
        <v>0.611209</v>
      </c>
    </row>
    <row r="617" spans="1:3" x14ac:dyDescent="0.2">
      <c r="A617" s="1">
        <v>44818</v>
      </c>
      <c r="B617" s="2">
        <v>0.40067129629629633</v>
      </c>
      <c r="C617">
        <v>0.58871499999999999</v>
      </c>
    </row>
    <row r="618" spans="1:3" x14ac:dyDescent="0.2">
      <c r="A618" s="1">
        <v>44818</v>
      </c>
      <c r="B618" s="2">
        <v>0.40067129629629633</v>
      </c>
      <c r="C618">
        <v>0.97146299999999997</v>
      </c>
    </row>
    <row r="619" spans="1:3" x14ac:dyDescent="0.2">
      <c r="A619" s="1">
        <v>44818</v>
      </c>
      <c r="B619" s="2">
        <v>0.40067129629629633</v>
      </c>
      <c r="C619">
        <v>0.76881699999999997</v>
      </c>
    </row>
    <row r="620" spans="1:3" x14ac:dyDescent="0.2">
      <c r="A620" s="1">
        <v>44818</v>
      </c>
      <c r="B620" s="2">
        <v>0.40068287037037037</v>
      </c>
      <c r="C620">
        <v>0.92662900000000004</v>
      </c>
    </row>
    <row r="621" spans="1:3" x14ac:dyDescent="0.2">
      <c r="A621" s="1">
        <v>44818</v>
      </c>
      <c r="B621" s="2">
        <v>0.40068287037037037</v>
      </c>
      <c r="C621">
        <v>1.0084599999999999</v>
      </c>
    </row>
    <row r="622" spans="1:3" x14ac:dyDescent="0.2">
      <c r="A622" s="1">
        <v>44818</v>
      </c>
      <c r="B622" s="2">
        <v>0.40068287037037037</v>
      </c>
      <c r="C622">
        <v>1.07172</v>
      </c>
    </row>
    <row r="623" spans="1:3" x14ac:dyDescent="0.2">
      <c r="A623" s="1">
        <v>44818</v>
      </c>
      <c r="B623" s="2">
        <v>0.40068287037037037</v>
      </c>
      <c r="C623">
        <v>0.86011499999999996</v>
      </c>
    </row>
    <row r="624" spans="1:3" x14ac:dyDescent="0.2">
      <c r="A624" s="1">
        <v>44818</v>
      </c>
      <c r="B624" s="2">
        <v>0.40069444444444446</v>
      </c>
      <c r="C624">
        <v>0.88958000000000004</v>
      </c>
    </row>
    <row r="625" spans="1:3" x14ac:dyDescent="0.2">
      <c r="A625" s="1">
        <v>44818</v>
      </c>
      <c r="B625" s="2">
        <v>0.40069444444444446</v>
      </c>
      <c r="C625">
        <v>0.82449099999999997</v>
      </c>
    </row>
    <row r="626" spans="1:3" x14ac:dyDescent="0.2">
      <c r="A626" s="1">
        <v>44818</v>
      </c>
      <c r="B626" s="2">
        <v>0.40069444444444446</v>
      </c>
      <c r="C626">
        <v>0.89629800000000004</v>
      </c>
    </row>
    <row r="627" spans="1:3" x14ac:dyDescent="0.2">
      <c r="A627" s="1">
        <v>44818</v>
      </c>
      <c r="B627" s="2">
        <v>0.40069444444444446</v>
      </c>
      <c r="C627">
        <v>0.97695900000000002</v>
      </c>
    </row>
    <row r="628" spans="1:3" x14ac:dyDescent="0.2">
      <c r="A628" s="1">
        <v>44818</v>
      </c>
      <c r="B628" s="2">
        <v>0.4007060185185185</v>
      </c>
      <c r="C628">
        <v>1.18729</v>
      </c>
    </row>
    <row r="629" spans="1:3" x14ac:dyDescent="0.2">
      <c r="A629" s="1">
        <v>44818</v>
      </c>
      <c r="B629" s="2">
        <v>0.4007060185185185</v>
      </c>
      <c r="C629">
        <v>1.41808</v>
      </c>
    </row>
    <row r="630" spans="1:3" x14ac:dyDescent="0.2">
      <c r="A630" s="1">
        <v>44818</v>
      </c>
      <c r="B630" s="2">
        <v>0.4007060185185185</v>
      </c>
      <c r="C630">
        <v>1.6220000000000001</v>
      </c>
    </row>
    <row r="631" spans="1:3" x14ac:dyDescent="0.2">
      <c r="A631" s="1">
        <v>44818</v>
      </c>
      <c r="B631" s="2">
        <v>0.4007175925925926</v>
      </c>
      <c r="C631">
        <v>1.65279</v>
      </c>
    </row>
    <row r="632" spans="1:3" x14ac:dyDescent="0.2">
      <c r="A632" s="1">
        <v>44818</v>
      </c>
      <c r="B632" s="2">
        <v>0.4007175925925926</v>
      </c>
      <c r="C632">
        <v>2.1216900000000001</v>
      </c>
    </row>
    <row r="633" spans="1:3" x14ac:dyDescent="0.2">
      <c r="A633" s="1">
        <v>44818</v>
      </c>
      <c r="B633" s="2">
        <v>0.4007175925925926</v>
      </c>
      <c r="C633">
        <v>1.78816</v>
      </c>
    </row>
    <row r="634" spans="1:3" x14ac:dyDescent="0.2">
      <c r="A634" s="1">
        <v>44818</v>
      </c>
      <c r="B634" s="2">
        <v>0.4007175925925926</v>
      </c>
      <c r="C634">
        <v>0.87354900000000002</v>
      </c>
    </row>
    <row r="635" spans="1:3" x14ac:dyDescent="0.2">
      <c r="A635" s="1">
        <v>44818</v>
      </c>
      <c r="B635" s="2">
        <v>0.40072916666666664</v>
      </c>
      <c r="C635">
        <v>0.58535599999999999</v>
      </c>
    </row>
    <row r="636" spans="1:3" x14ac:dyDescent="0.2">
      <c r="A636" s="1">
        <v>44818</v>
      </c>
      <c r="B636" s="2">
        <v>0.40072916666666664</v>
      </c>
      <c r="C636">
        <v>0.54754400000000003</v>
      </c>
    </row>
    <row r="637" spans="1:3" x14ac:dyDescent="0.2">
      <c r="A637" s="1">
        <v>44818</v>
      </c>
      <c r="B637" s="2">
        <v>0.40072916666666664</v>
      </c>
      <c r="C637">
        <v>0.54082699999999995</v>
      </c>
    </row>
    <row r="638" spans="1:3" x14ac:dyDescent="0.2">
      <c r="A638" s="1">
        <v>44818</v>
      </c>
      <c r="B638" s="2">
        <v>0.40072916666666664</v>
      </c>
      <c r="C638">
        <v>0.703677</v>
      </c>
    </row>
    <row r="639" spans="1:3" x14ac:dyDescent="0.2">
      <c r="A639" s="1">
        <v>44818</v>
      </c>
      <c r="B639" s="2">
        <v>0.40074074074074079</v>
      </c>
      <c r="C639">
        <v>0.77293900000000004</v>
      </c>
    </row>
    <row r="640" spans="1:3" x14ac:dyDescent="0.2">
      <c r="A640" s="1">
        <v>44818</v>
      </c>
      <c r="B640" s="2">
        <v>0.40074074074074079</v>
      </c>
      <c r="C640">
        <v>1.1081000000000001</v>
      </c>
    </row>
    <row r="641" spans="1:3" x14ac:dyDescent="0.2">
      <c r="A641" s="1">
        <v>44818</v>
      </c>
      <c r="B641" s="2">
        <v>0.40074074074074079</v>
      </c>
      <c r="C641">
        <v>0.99578900000000004</v>
      </c>
    </row>
    <row r="642" spans="1:3" x14ac:dyDescent="0.2">
      <c r="A642" s="1">
        <v>44818</v>
      </c>
      <c r="B642" s="2">
        <v>0.40074074074074079</v>
      </c>
      <c r="C642">
        <v>0.869224</v>
      </c>
    </row>
    <row r="643" spans="1:3" x14ac:dyDescent="0.2">
      <c r="A643" s="1">
        <v>44818</v>
      </c>
      <c r="B643" s="2">
        <v>0.40075231481481483</v>
      </c>
      <c r="C643">
        <v>0.87416000000000005</v>
      </c>
    </row>
    <row r="644" spans="1:3" x14ac:dyDescent="0.2">
      <c r="A644" s="1">
        <v>44818</v>
      </c>
      <c r="B644" s="2">
        <v>0.40075231481481483</v>
      </c>
      <c r="C644">
        <v>0.71263399999999999</v>
      </c>
    </row>
    <row r="645" spans="1:3" x14ac:dyDescent="0.2">
      <c r="A645" s="1">
        <v>44818</v>
      </c>
      <c r="B645" s="2">
        <v>0.40075231481481483</v>
      </c>
      <c r="C645">
        <v>0.70418599999999998</v>
      </c>
    </row>
    <row r="646" spans="1:3" x14ac:dyDescent="0.2">
      <c r="A646" s="1">
        <v>44818</v>
      </c>
      <c r="B646" s="2">
        <v>0.40076388888888892</v>
      </c>
      <c r="C646">
        <v>0.67588999999999999</v>
      </c>
    </row>
    <row r="647" spans="1:3" x14ac:dyDescent="0.2">
      <c r="A647" s="1">
        <v>44818</v>
      </c>
      <c r="B647" s="2">
        <v>0.40076388888888892</v>
      </c>
      <c r="C647">
        <v>0.65889299999999995</v>
      </c>
    </row>
    <row r="648" spans="1:3" x14ac:dyDescent="0.2">
      <c r="A648" s="1">
        <v>44818</v>
      </c>
      <c r="B648" s="2">
        <v>0.40076388888888892</v>
      </c>
      <c r="C648">
        <v>0.68276099999999995</v>
      </c>
    </row>
    <row r="649" spans="1:3" x14ac:dyDescent="0.2">
      <c r="A649" s="1">
        <v>44818</v>
      </c>
      <c r="B649" s="2">
        <v>0.40076388888888892</v>
      </c>
      <c r="C649">
        <v>0.66372799999999998</v>
      </c>
    </row>
    <row r="650" spans="1:3" x14ac:dyDescent="0.2">
      <c r="A650" s="1">
        <v>44818</v>
      </c>
      <c r="B650" s="2">
        <v>0.40077546296296296</v>
      </c>
      <c r="C650">
        <v>0.72810399999999997</v>
      </c>
    </row>
    <row r="651" spans="1:3" x14ac:dyDescent="0.2">
      <c r="A651" s="1">
        <v>44818</v>
      </c>
      <c r="B651" s="2">
        <v>0.40077546296296296</v>
      </c>
      <c r="C651">
        <v>0.71991099999999997</v>
      </c>
    </row>
    <row r="652" spans="1:3" x14ac:dyDescent="0.2">
      <c r="A652" s="1">
        <v>44818</v>
      </c>
      <c r="B652" s="2">
        <v>0.40077546296296296</v>
      </c>
      <c r="C652">
        <v>0.735483</v>
      </c>
    </row>
    <row r="653" spans="1:3" x14ac:dyDescent="0.2">
      <c r="A653" s="1">
        <v>44818</v>
      </c>
      <c r="B653" s="2">
        <v>0.40077546296296296</v>
      </c>
      <c r="C653">
        <v>0.75100500000000003</v>
      </c>
    </row>
    <row r="654" spans="1:3" x14ac:dyDescent="0.2">
      <c r="A654" s="1">
        <v>44818</v>
      </c>
      <c r="B654" s="2">
        <v>0.40078703703703705</v>
      </c>
      <c r="C654">
        <v>0.74011400000000005</v>
      </c>
    </row>
    <row r="655" spans="1:3" x14ac:dyDescent="0.2">
      <c r="A655" s="1">
        <v>44818</v>
      </c>
      <c r="B655" s="2">
        <v>0.40078703703703705</v>
      </c>
      <c r="C655">
        <v>1.1095299999999999</v>
      </c>
    </row>
    <row r="656" spans="1:3" x14ac:dyDescent="0.2">
      <c r="A656" s="1">
        <v>44818</v>
      </c>
      <c r="B656" s="2">
        <v>0.40078703703703705</v>
      </c>
      <c r="C656">
        <v>0.88347299999999995</v>
      </c>
    </row>
    <row r="657" spans="1:3" x14ac:dyDescent="0.2">
      <c r="A657" s="1">
        <v>44818</v>
      </c>
      <c r="B657" s="2">
        <v>0.40078703703703705</v>
      </c>
      <c r="C657">
        <v>0.98540700000000003</v>
      </c>
    </row>
    <row r="658" spans="1:3" x14ac:dyDescent="0.2">
      <c r="A658" s="1">
        <v>44818</v>
      </c>
      <c r="B658" s="2">
        <v>0.40079861111111109</v>
      </c>
      <c r="C658">
        <v>0.91059800000000002</v>
      </c>
    </row>
    <row r="659" spans="1:3" x14ac:dyDescent="0.2">
      <c r="A659" s="1">
        <v>44818</v>
      </c>
      <c r="B659" s="2">
        <v>0.40079861111111109</v>
      </c>
      <c r="C659">
        <v>0.75390599999999997</v>
      </c>
    </row>
    <row r="660" spans="1:3" x14ac:dyDescent="0.2">
      <c r="A660" s="1">
        <v>44818</v>
      </c>
      <c r="B660" s="2">
        <v>0.40079861111111109</v>
      </c>
      <c r="C660">
        <v>0.57400799999999996</v>
      </c>
    </row>
    <row r="661" spans="1:3" x14ac:dyDescent="0.2">
      <c r="A661" s="1">
        <v>44818</v>
      </c>
      <c r="B661" s="2">
        <v>0.40081018518518513</v>
      </c>
      <c r="C661">
        <v>0.499249</v>
      </c>
    </row>
    <row r="662" spans="1:3" x14ac:dyDescent="0.2">
      <c r="A662" s="1">
        <v>44818</v>
      </c>
      <c r="B662" s="2">
        <v>0.40081018518518513</v>
      </c>
      <c r="C662">
        <v>0.45181900000000003</v>
      </c>
    </row>
    <row r="663" spans="1:3" x14ac:dyDescent="0.2">
      <c r="A663" s="1">
        <v>44818</v>
      </c>
      <c r="B663" s="2">
        <v>0.40081018518518513</v>
      </c>
      <c r="C663">
        <v>0.37823200000000001</v>
      </c>
    </row>
    <row r="664" spans="1:3" x14ac:dyDescent="0.2">
      <c r="A664" s="1">
        <v>44818</v>
      </c>
      <c r="B664" s="2">
        <v>0.40081018518518513</v>
      </c>
      <c r="C664">
        <v>0.50571299999999997</v>
      </c>
    </row>
    <row r="665" spans="1:3" x14ac:dyDescent="0.2">
      <c r="A665" s="1">
        <v>44818</v>
      </c>
      <c r="B665" s="2">
        <v>0.40082175925925928</v>
      </c>
      <c r="C665">
        <v>0.42016599999999998</v>
      </c>
    </row>
    <row r="666" spans="1:3" x14ac:dyDescent="0.2">
      <c r="A666" s="1">
        <v>44818</v>
      </c>
      <c r="B666" s="2">
        <v>0.40082175925925928</v>
      </c>
      <c r="C666">
        <v>0.58510200000000001</v>
      </c>
    </row>
    <row r="667" spans="1:3" x14ac:dyDescent="0.2">
      <c r="A667" s="1">
        <v>44818</v>
      </c>
      <c r="B667" s="2">
        <v>0.40082175925925928</v>
      </c>
      <c r="C667">
        <v>0.57685799999999998</v>
      </c>
    </row>
    <row r="668" spans="1:3" x14ac:dyDescent="0.2">
      <c r="A668" s="1">
        <v>44818</v>
      </c>
      <c r="B668" s="2">
        <v>0.40082175925925928</v>
      </c>
      <c r="C668">
        <v>0.59665400000000002</v>
      </c>
    </row>
    <row r="669" spans="1:3" x14ac:dyDescent="0.2">
      <c r="A669" s="1">
        <v>44818</v>
      </c>
      <c r="B669" s="2">
        <v>0.40083333333333332</v>
      </c>
      <c r="C669">
        <v>0.50785000000000002</v>
      </c>
    </row>
    <row r="670" spans="1:3" x14ac:dyDescent="0.2">
      <c r="A670" s="1">
        <v>44818</v>
      </c>
      <c r="B670" s="2">
        <v>0.40083333333333332</v>
      </c>
      <c r="C670">
        <v>0.51578900000000005</v>
      </c>
    </row>
    <row r="671" spans="1:3" x14ac:dyDescent="0.2">
      <c r="A671" s="1">
        <v>44818</v>
      </c>
      <c r="B671" s="2">
        <v>0.40083333333333332</v>
      </c>
      <c r="C671">
        <v>0.50973299999999999</v>
      </c>
    </row>
    <row r="672" spans="1:3" x14ac:dyDescent="0.2">
      <c r="A672" s="1">
        <v>44818</v>
      </c>
      <c r="B672" s="2">
        <v>0.40083333333333332</v>
      </c>
      <c r="C672">
        <v>0.48866399999999999</v>
      </c>
    </row>
    <row r="673" spans="1:3" x14ac:dyDescent="0.2">
      <c r="A673" s="1">
        <v>44818</v>
      </c>
      <c r="B673" s="2">
        <v>0.40084490740740741</v>
      </c>
      <c r="C673">
        <v>0.50688299999999997</v>
      </c>
    </row>
    <row r="674" spans="1:3" x14ac:dyDescent="0.2">
      <c r="A674" s="1">
        <v>44818</v>
      </c>
      <c r="B674" s="2">
        <v>0.40084490740740741</v>
      </c>
      <c r="C674">
        <v>0.48530499999999999</v>
      </c>
    </row>
    <row r="675" spans="1:3" x14ac:dyDescent="0.2">
      <c r="A675" s="1">
        <v>44818</v>
      </c>
      <c r="B675" s="2">
        <v>0.40084490740740741</v>
      </c>
      <c r="C675">
        <v>0.450293</v>
      </c>
    </row>
    <row r="676" spans="1:3" x14ac:dyDescent="0.2">
      <c r="A676" s="1">
        <v>44818</v>
      </c>
      <c r="B676" s="2">
        <v>0.40085648148148145</v>
      </c>
      <c r="C676">
        <v>0.39441500000000002</v>
      </c>
    </row>
    <row r="677" spans="1:3" x14ac:dyDescent="0.2">
      <c r="A677" s="1">
        <v>44818</v>
      </c>
      <c r="B677" s="2">
        <v>0.40085648148148145</v>
      </c>
      <c r="C677">
        <v>0.46627200000000002</v>
      </c>
    </row>
    <row r="678" spans="1:3" x14ac:dyDescent="0.2">
      <c r="A678" s="1">
        <v>44818</v>
      </c>
      <c r="B678" s="2">
        <v>0.40085648148148145</v>
      </c>
      <c r="C678">
        <v>0.472634</v>
      </c>
    </row>
    <row r="679" spans="1:3" x14ac:dyDescent="0.2">
      <c r="A679" s="1">
        <v>44818</v>
      </c>
      <c r="B679" s="2">
        <v>0.40085648148148145</v>
      </c>
      <c r="C679">
        <v>0.43415999999999999</v>
      </c>
    </row>
    <row r="680" spans="1:3" x14ac:dyDescent="0.2">
      <c r="A680" s="1">
        <v>44818</v>
      </c>
      <c r="B680" s="2">
        <v>0.40086805555555555</v>
      </c>
      <c r="C680">
        <v>0.43980900000000001</v>
      </c>
    </row>
    <row r="681" spans="1:3" x14ac:dyDescent="0.2">
      <c r="A681" s="1">
        <v>44818</v>
      </c>
      <c r="B681" s="2">
        <v>0.40086805555555555</v>
      </c>
      <c r="C681">
        <v>0.37390600000000002</v>
      </c>
    </row>
    <row r="682" spans="1:3" x14ac:dyDescent="0.2">
      <c r="A682" s="1">
        <v>44818</v>
      </c>
      <c r="B682" s="2">
        <v>0.40086805555555555</v>
      </c>
      <c r="C682">
        <v>0.42347299999999999</v>
      </c>
    </row>
    <row r="683" spans="1:3" x14ac:dyDescent="0.2">
      <c r="A683" s="1">
        <v>44818</v>
      </c>
      <c r="B683" s="2">
        <v>0.40086805555555555</v>
      </c>
      <c r="C683">
        <v>0.48021599999999998</v>
      </c>
    </row>
    <row r="684" spans="1:3" x14ac:dyDescent="0.2">
      <c r="A684" s="1">
        <v>44818</v>
      </c>
      <c r="B684" s="2">
        <v>0.40087962962962959</v>
      </c>
      <c r="C684">
        <v>0.38016499999999998</v>
      </c>
    </row>
    <row r="685" spans="1:3" x14ac:dyDescent="0.2">
      <c r="A685" s="1">
        <v>44818</v>
      </c>
      <c r="B685" s="2">
        <v>0.40087962962962959</v>
      </c>
      <c r="C685">
        <v>0.41558499999999998</v>
      </c>
    </row>
    <row r="686" spans="1:3" x14ac:dyDescent="0.2">
      <c r="A686" s="1">
        <v>44818</v>
      </c>
      <c r="B686" s="2">
        <v>0.40087962962962959</v>
      </c>
      <c r="C686">
        <v>0.39812999999999998</v>
      </c>
    </row>
    <row r="687" spans="1:3" x14ac:dyDescent="0.2">
      <c r="A687" s="1">
        <v>44818</v>
      </c>
      <c r="B687" s="2">
        <v>0.40087962962962959</v>
      </c>
      <c r="C687">
        <v>0.39904600000000001</v>
      </c>
    </row>
    <row r="688" spans="1:3" x14ac:dyDescent="0.2">
      <c r="A688" s="1">
        <v>44818</v>
      </c>
      <c r="B688" s="2">
        <v>0.40089120370370374</v>
      </c>
      <c r="C688">
        <v>0.40047100000000002</v>
      </c>
    </row>
    <row r="689" spans="1:3" x14ac:dyDescent="0.2">
      <c r="A689" s="1">
        <v>44818</v>
      </c>
      <c r="B689" s="2">
        <v>0.40089120370370374</v>
      </c>
      <c r="C689">
        <v>0.46118300000000001</v>
      </c>
    </row>
    <row r="690" spans="1:3" x14ac:dyDescent="0.2">
      <c r="A690" s="1">
        <v>44818</v>
      </c>
      <c r="B690" s="2">
        <v>0.40089120370370374</v>
      </c>
      <c r="C690">
        <v>0.28912199999999999</v>
      </c>
    </row>
    <row r="691" spans="1:3" x14ac:dyDescent="0.2">
      <c r="A691" s="1">
        <v>44818</v>
      </c>
      <c r="B691" s="2">
        <v>0.40090277777777777</v>
      </c>
      <c r="C691">
        <v>0.23136100000000001</v>
      </c>
    </row>
    <row r="692" spans="1:3" x14ac:dyDescent="0.2">
      <c r="A692" s="1">
        <v>44818</v>
      </c>
      <c r="B692" s="2">
        <v>0.40090277777777777</v>
      </c>
      <c r="C692">
        <v>0.10383000000000001</v>
      </c>
    </row>
    <row r="693" spans="1:3" x14ac:dyDescent="0.2">
      <c r="A693" s="1">
        <v>44818</v>
      </c>
      <c r="B693" s="2">
        <v>0.40090277777777777</v>
      </c>
      <c r="C693">
        <v>-9.7289799999999996E-2</v>
      </c>
    </row>
    <row r="694" spans="1:3" x14ac:dyDescent="0.2">
      <c r="A694" s="1">
        <v>44818</v>
      </c>
      <c r="B694" s="2">
        <v>0.40090277777777777</v>
      </c>
      <c r="C694">
        <v>-5.0521400000000001E-2</v>
      </c>
    </row>
    <row r="695" spans="1:3" x14ac:dyDescent="0.2">
      <c r="A695" s="1">
        <v>44818</v>
      </c>
      <c r="B695" s="2">
        <v>0.40091435185185187</v>
      </c>
      <c r="C695">
        <v>4.5051099999999997E-2</v>
      </c>
    </row>
    <row r="696" spans="1:3" x14ac:dyDescent="0.2">
      <c r="A696" s="1">
        <v>44818</v>
      </c>
      <c r="B696" s="2">
        <v>0.40091435185185187</v>
      </c>
      <c r="C696">
        <v>0.20286299999999999</v>
      </c>
    </row>
    <row r="697" spans="1:3" x14ac:dyDescent="0.2">
      <c r="A697" s="1">
        <v>44818</v>
      </c>
      <c r="B697" s="2">
        <v>0.40091435185185187</v>
      </c>
      <c r="C697">
        <v>9.5295199999999997E-3</v>
      </c>
    </row>
    <row r="698" spans="1:3" x14ac:dyDescent="0.2">
      <c r="A698" s="1">
        <v>44818</v>
      </c>
      <c r="B698" s="2">
        <v>0.40091435185185187</v>
      </c>
      <c r="C698">
        <v>0.24148900000000001</v>
      </c>
    </row>
    <row r="699" spans="1:3" x14ac:dyDescent="0.2">
      <c r="A699" s="1">
        <v>44818</v>
      </c>
      <c r="B699" s="2">
        <v>0.40092592592592591</v>
      </c>
      <c r="C699">
        <v>0.25894400000000001</v>
      </c>
    </row>
    <row r="700" spans="1:3" x14ac:dyDescent="0.2">
      <c r="A700" s="1">
        <v>44818</v>
      </c>
      <c r="B700" s="2">
        <v>0.40092592592592591</v>
      </c>
      <c r="C700">
        <v>0.28642499999999999</v>
      </c>
    </row>
    <row r="701" spans="1:3" x14ac:dyDescent="0.2">
      <c r="A701" s="1">
        <v>44818</v>
      </c>
      <c r="B701" s="2">
        <v>0.40092592592592591</v>
      </c>
      <c r="C701">
        <v>0.19370200000000001</v>
      </c>
    </row>
    <row r="702" spans="1:3" x14ac:dyDescent="0.2">
      <c r="A702" s="1">
        <v>44818</v>
      </c>
      <c r="B702" s="2">
        <v>0.40092592592592591</v>
      </c>
      <c r="C702">
        <v>0.56362599999999996</v>
      </c>
    </row>
    <row r="703" spans="1:3" x14ac:dyDescent="0.2">
      <c r="A703" s="1">
        <v>44818</v>
      </c>
      <c r="B703" s="2">
        <v>0.4009375</v>
      </c>
      <c r="C703">
        <v>0.72561100000000001</v>
      </c>
    </row>
    <row r="704" spans="1:3" x14ac:dyDescent="0.2">
      <c r="A704" s="1">
        <v>44818</v>
      </c>
      <c r="B704" s="2">
        <v>0.4009375</v>
      </c>
      <c r="C704">
        <v>0.72393099999999999</v>
      </c>
    </row>
    <row r="705" spans="1:3" x14ac:dyDescent="0.2">
      <c r="A705" s="1">
        <v>44818</v>
      </c>
      <c r="B705" s="2">
        <v>0.4009375</v>
      </c>
      <c r="C705">
        <v>0.72912200000000005</v>
      </c>
    </row>
    <row r="706" spans="1:3" x14ac:dyDescent="0.2">
      <c r="A706" s="1">
        <v>44818</v>
      </c>
      <c r="B706" s="2">
        <v>0.40094907407407404</v>
      </c>
      <c r="C706">
        <v>0.27187</v>
      </c>
    </row>
    <row r="707" spans="1:3" x14ac:dyDescent="0.2">
      <c r="A707" s="1">
        <v>44818</v>
      </c>
      <c r="B707" s="2">
        <v>0.40094907407407404</v>
      </c>
      <c r="C707">
        <v>0.26296399999999998</v>
      </c>
    </row>
    <row r="708" spans="1:3" x14ac:dyDescent="0.2">
      <c r="A708" s="1">
        <v>44818</v>
      </c>
      <c r="B708" s="2">
        <v>0.40094907407407404</v>
      </c>
      <c r="C708">
        <v>0.44158999999999998</v>
      </c>
    </row>
    <row r="709" spans="1:3" x14ac:dyDescent="0.2">
      <c r="A709" s="1">
        <v>44818</v>
      </c>
      <c r="B709" s="2">
        <v>0.40094907407407404</v>
      </c>
      <c r="C709">
        <v>0.68479599999999996</v>
      </c>
    </row>
    <row r="710" spans="1:3" x14ac:dyDescent="0.2">
      <c r="A710" s="1">
        <v>44818</v>
      </c>
      <c r="B710" s="2">
        <v>0.40096064814814819</v>
      </c>
      <c r="C710">
        <v>0.73665400000000003</v>
      </c>
    </row>
    <row r="711" spans="1:3" x14ac:dyDescent="0.2">
      <c r="A711" s="1">
        <v>44818</v>
      </c>
      <c r="B711" s="2">
        <v>0.40096064814814819</v>
      </c>
      <c r="C711">
        <v>0.42591600000000002</v>
      </c>
    </row>
    <row r="712" spans="1:3" x14ac:dyDescent="0.2">
      <c r="A712" s="1">
        <v>44818</v>
      </c>
      <c r="B712" s="2">
        <v>0.40096064814814819</v>
      </c>
      <c r="C712">
        <v>0.18840999999999999</v>
      </c>
    </row>
    <row r="713" spans="1:3" x14ac:dyDescent="0.2">
      <c r="A713" s="1">
        <v>44818</v>
      </c>
      <c r="B713" s="2">
        <v>0.40096064814814819</v>
      </c>
      <c r="C713">
        <v>0.17161599999999999</v>
      </c>
    </row>
    <row r="714" spans="1:3" x14ac:dyDescent="0.2">
      <c r="A714" s="1">
        <v>44818</v>
      </c>
      <c r="B714" s="2">
        <v>0.40097222222222223</v>
      </c>
      <c r="C714">
        <v>9.6297900000000006E-2</v>
      </c>
    </row>
    <row r="715" spans="1:3" x14ac:dyDescent="0.2">
      <c r="A715" s="1">
        <v>44818</v>
      </c>
      <c r="B715" s="2">
        <v>0.40097222222222223</v>
      </c>
      <c r="C715">
        <v>9.6196100000000007E-2</v>
      </c>
    </row>
    <row r="716" spans="1:3" x14ac:dyDescent="0.2">
      <c r="A716" s="1">
        <v>44818</v>
      </c>
      <c r="B716" s="2">
        <v>0.40097222222222223</v>
      </c>
      <c r="C716">
        <v>0.24779899999999999</v>
      </c>
    </row>
    <row r="717" spans="1:3" x14ac:dyDescent="0.2">
      <c r="A717" s="1">
        <v>44818</v>
      </c>
      <c r="B717" s="2">
        <v>0.40097222222222223</v>
      </c>
      <c r="C717">
        <v>0.19899500000000001</v>
      </c>
    </row>
    <row r="718" spans="1:3" x14ac:dyDescent="0.2">
      <c r="A718" s="1">
        <v>44818</v>
      </c>
      <c r="B718" s="2">
        <v>0.40098379629629632</v>
      </c>
      <c r="C718">
        <v>0.29217599999999999</v>
      </c>
    </row>
    <row r="719" spans="1:3" x14ac:dyDescent="0.2">
      <c r="A719" s="1">
        <v>44818</v>
      </c>
      <c r="B719" s="2">
        <v>0.40098379629629632</v>
      </c>
      <c r="C719">
        <v>0.18332100000000001</v>
      </c>
    </row>
    <row r="720" spans="1:3" x14ac:dyDescent="0.2">
      <c r="A720" s="1">
        <v>44818</v>
      </c>
      <c r="B720" s="2">
        <v>0.40098379629629632</v>
      </c>
      <c r="C720">
        <v>0.18897</v>
      </c>
    </row>
    <row r="721" spans="1:3" x14ac:dyDescent="0.2">
      <c r="A721" s="1">
        <v>44818</v>
      </c>
      <c r="B721" s="2">
        <v>0.40099537037037036</v>
      </c>
      <c r="C721">
        <v>0.25492399999999998</v>
      </c>
    </row>
    <row r="722" spans="1:3" x14ac:dyDescent="0.2">
      <c r="A722" s="1">
        <v>44818</v>
      </c>
      <c r="B722" s="2">
        <v>0.40099537037037036</v>
      </c>
      <c r="C722">
        <v>0.115331</v>
      </c>
    </row>
    <row r="723" spans="1:3" x14ac:dyDescent="0.2">
      <c r="A723" s="1">
        <v>44818</v>
      </c>
      <c r="B723" s="2">
        <v>0.40099537037037036</v>
      </c>
      <c r="C723">
        <v>8.7341199999999994E-2</v>
      </c>
    </row>
    <row r="724" spans="1:3" x14ac:dyDescent="0.2">
      <c r="A724" s="1">
        <v>44818</v>
      </c>
      <c r="B724" s="2">
        <v>0.40099537037037036</v>
      </c>
      <c r="C724">
        <v>0.12968199999999999</v>
      </c>
    </row>
    <row r="725" spans="1:3" x14ac:dyDescent="0.2">
      <c r="A725" s="1">
        <v>44818</v>
      </c>
      <c r="B725" s="2">
        <v>0.40100694444444446</v>
      </c>
      <c r="C725">
        <v>3.0598199999999999E-2</v>
      </c>
    </row>
    <row r="726" spans="1:3" x14ac:dyDescent="0.2">
      <c r="A726" s="1">
        <v>44818</v>
      </c>
      <c r="B726" s="2">
        <v>0.40100694444444446</v>
      </c>
      <c r="C726">
        <v>0.27141199999999999</v>
      </c>
    </row>
    <row r="727" spans="1:3" x14ac:dyDescent="0.2">
      <c r="A727" s="1">
        <v>44818</v>
      </c>
      <c r="B727" s="2">
        <v>0.40100694444444446</v>
      </c>
      <c r="C727">
        <v>0.36550899999999997</v>
      </c>
    </row>
    <row r="728" spans="1:3" x14ac:dyDescent="0.2">
      <c r="A728" s="1">
        <v>44818</v>
      </c>
      <c r="B728" s="2">
        <v>0.40100694444444446</v>
      </c>
      <c r="C728">
        <v>0.63721399999999995</v>
      </c>
    </row>
    <row r="729" spans="1:3" x14ac:dyDescent="0.2">
      <c r="A729" s="1">
        <v>44818</v>
      </c>
      <c r="B729" s="2">
        <v>0.4010185185185185</v>
      </c>
      <c r="C729">
        <v>2.94983</v>
      </c>
    </row>
    <row r="730" spans="1:3" x14ac:dyDescent="0.2">
      <c r="A730" s="1">
        <v>44818</v>
      </c>
      <c r="B730" s="2">
        <v>0.4010185185185185</v>
      </c>
      <c r="C730">
        <v>2.5756899999999998</v>
      </c>
    </row>
    <row r="731" spans="1:3" x14ac:dyDescent="0.2">
      <c r="A731" s="1">
        <v>44818</v>
      </c>
      <c r="B731" s="2">
        <v>0.4010185185185185</v>
      </c>
      <c r="C731">
        <v>3.1469299999999998</v>
      </c>
    </row>
    <row r="732" spans="1:3" x14ac:dyDescent="0.2">
      <c r="A732" s="1">
        <v>44818</v>
      </c>
      <c r="B732" s="2">
        <v>0.4010185185185185</v>
      </c>
      <c r="C732">
        <v>5.9912099999999997</v>
      </c>
    </row>
    <row r="733" spans="1:3" x14ac:dyDescent="0.2">
      <c r="A733" s="1">
        <v>44818</v>
      </c>
      <c r="B733" s="2">
        <v>0.40103009259259265</v>
      </c>
      <c r="C733">
        <v>3.32586</v>
      </c>
    </row>
    <row r="734" spans="1:3" x14ac:dyDescent="0.2">
      <c r="A734" s="1">
        <v>44818</v>
      </c>
      <c r="B734" s="2">
        <v>0.40103009259259265</v>
      </c>
      <c r="C734">
        <v>3.5864799999999999</v>
      </c>
    </row>
    <row r="735" spans="1:3" x14ac:dyDescent="0.2">
      <c r="A735" s="1">
        <v>44818</v>
      </c>
      <c r="B735" s="2">
        <v>0.40103009259259265</v>
      </c>
      <c r="C735">
        <v>0.91151400000000005</v>
      </c>
    </row>
    <row r="736" spans="1:3" x14ac:dyDescent="0.2">
      <c r="A736" s="1">
        <v>44818</v>
      </c>
      <c r="B736" s="2">
        <v>0.40104166666666669</v>
      </c>
      <c r="C736">
        <v>0.92133600000000004</v>
      </c>
    </row>
    <row r="737" spans="1:3" x14ac:dyDescent="0.2">
      <c r="A737" s="1">
        <v>44818</v>
      </c>
      <c r="B737" s="2">
        <v>0.40104166666666669</v>
      </c>
      <c r="C737">
        <v>0.31207400000000002</v>
      </c>
    </row>
    <row r="738" spans="1:3" x14ac:dyDescent="0.2">
      <c r="A738" s="1">
        <v>44818</v>
      </c>
      <c r="B738" s="2">
        <v>0.40104166666666669</v>
      </c>
      <c r="C738">
        <v>-3.9783399999999997E-2</v>
      </c>
    </row>
    <row r="739" spans="1:3" x14ac:dyDescent="0.2">
      <c r="A739" s="1">
        <v>44818</v>
      </c>
      <c r="B739" s="2">
        <v>0.40104166666666669</v>
      </c>
      <c r="C739">
        <v>7.0089299999999993E-2</v>
      </c>
    </row>
    <row r="740" spans="1:3" x14ac:dyDescent="0.2">
      <c r="A740" s="1">
        <v>44818</v>
      </c>
      <c r="B740" s="2">
        <v>0.40105324074074072</v>
      </c>
      <c r="C740">
        <v>2.5574899999999999E-3</v>
      </c>
    </row>
    <row r="741" spans="1:3" x14ac:dyDescent="0.2">
      <c r="A741" s="1">
        <v>44818</v>
      </c>
      <c r="B741" s="2">
        <v>0.40105324074074072</v>
      </c>
      <c r="C741">
        <v>1.8282699999999999E-2</v>
      </c>
    </row>
    <row r="742" spans="1:3" x14ac:dyDescent="0.2">
      <c r="A742" s="1">
        <v>44818</v>
      </c>
      <c r="B742" s="2">
        <v>0.40105324074074072</v>
      </c>
      <c r="C742">
        <v>-0.12232800000000001</v>
      </c>
    </row>
    <row r="743" spans="1:3" x14ac:dyDescent="0.2">
      <c r="A743" s="1">
        <v>44818</v>
      </c>
      <c r="B743" s="2">
        <v>0.40105324074074072</v>
      </c>
      <c r="C743">
        <v>1.1208900000000001E-2</v>
      </c>
    </row>
    <row r="744" spans="1:3" x14ac:dyDescent="0.2">
      <c r="A744" s="1">
        <v>44818</v>
      </c>
      <c r="B744" s="2">
        <v>0.40106481481481482</v>
      </c>
      <c r="C744">
        <v>-0.16115699999999999</v>
      </c>
    </row>
    <row r="745" spans="1:3" x14ac:dyDescent="0.2">
      <c r="A745" s="1">
        <v>44818</v>
      </c>
      <c r="B745" s="2">
        <v>0.40106481481481482</v>
      </c>
      <c r="C745">
        <v>-0.123498</v>
      </c>
    </row>
    <row r="746" spans="1:3" x14ac:dyDescent="0.2">
      <c r="A746" s="1">
        <v>44818</v>
      </c>
      <c r="B746" s="2">
        <v>0.40106481481481482</v>
      </c>
      <c r="C746">
        <v>-0.13331999999999999</v>
      </c>
    </row>
    <row r="747" spans="1:3" x14ac:dyDescent="0.2">
      <c r="A747" s="1">
        <v>44818</v>
      </c>
      <c r="B747" s="2">
        <v>0.40106481481481482</v>
      </c>
      <c r="C747">
        <v>-0.277951</v>
      </c>
    </row>
    <row r="748" spans="1:3" x14ac:dyDescent="0.2">
      <c r="A748" s="1">
        <v>44818</v>
      </c>
      <c r="B748" s="2">
        <v>0.40107638888888886</v>
      </c>
      <c r="C748">
        <v>-8.5635799999999998E-2</v>
      </c>
    </row>
    <row r="749" spans="1:3" x14ac:dyDescent="0.2">
      <c r="A749" s="1">
        <v>44818</v>
      </c>
      <c r="B749" s="2">
        <v>0.40107638888888886</v>
      </c>
      <c r="C749">
        <v>-0.19820599999999999</v>
      </c>
    </row>
    <row r="750" spans="1:3" x14ac:dyDescent="0.2">
      <c r="A750" s="1">
        <v>44818</v>
      </c>
      <c r="B750" s="2">
        <v>0.40107638888888886</v>
      </c>
      <c r="C750">
        <v>-0.17525399999999999</v>
      </c>
    </row>
    <row r="751" spans="1:3" x14ac:dyDescent="0.2">
      <c r="A751" s="1">
        <v>44818</v>
      </c>
      <c r="B751" s="2">
        <v>0.40108796296296295</v>
      </c>
      <c r="C751">
        <v>-3.1997200000000003E-2</v>
      </c>
    </row>
    <row r="752" spans="1:3" x14ac:dyDescent="0.2">
      <c r="A752" s="1">
        <v>44818</v>
      </c>
      <c r="B752" s="2">
        <v>0.40108796296296295</v>
      </c>
      <c r="C752">
        <v>0.20963100000000001</v>
      </c>
    </row>
    <row r="753" spans="1:3" x14ac:dyDescent="0.2">
      <c r="A753" s="1">
        <v>44818</v>
      </c>
      <c r="B753" s="2">
        <v>0.40108796296296295</v>
      </c>
      <c r="C753">
        <v>1.2425600000000001</v>
      </c>
    </row>
    <row r="754" spans="1:3" x14ac:dyDescent="0.2">
      <c r="A754" s="1">
        <v>44818</v>
      </c>
      <c r="B754" s="2">
        <v>0.40108796296296295</v>
      </c>
      <c r="C754">
        <v>1.9489700000000001</v>
      </c>
    </row>
    <row r="755" spans="1:3" x14ac:dyDescent="0.2">
      <c r="A755" s="1">
        <v>44818</v>
      </c>
      <c r="B755" s="2">
        <v>0.40109953703703699</v>
      </c>
      <c r="C755">
        <v>0.39105600000000001</v>
      </c>
    </row>
    <row r="756" spans="1:3" x14ac:dyDescent="0.2">
      <c r="A756" s="1">
        <v>44818</v>
      </c>
      <c r="B756" s="2">
        <v>0.40109953703703699</v>
      </c>
      <c r="C756">
        <v>0.15568699999999999</v>
      </c>
    </row>
    <row r="757" spans="1:3" x14ac:dyDescent="0.2">
      <c r="A757" s="1">
        <v>44818</v>
      </c>
      <c r="B757" s="2">
        <v>0.40109953703703699</v>
      </c>
      <c r="C757">
        <v>0.112023</v>
      </c>
    </row>
    <row r="758" spans="1:3" x14ac:dyDescent="0.2">
      <c r="A758" s="1">
        <v>44818</v>
      </c>
      <c r="B758" s="2">
        <v>0.40109953703703699</v>
      </c>
      <c r="C758">
        <v>2.8053700000000001E-2</v>
      </c>
    </row>
    <row r="759" spans="1:3" x14ac:dyDescent="0.2">
      <c r="A759" s="1">
        <v>44818</v>
      </c>
      <c r="B759" s="2">
        <v>0.40111111111111114</v>
      </c>
      <c r="C759">
        <v>-1.7493399999999999E-2</v>
      </c>
    </row>
    <row r="760" spans="1:3" x14ac:dyDescent="0.2">
      <c r="A760" s="1">
        <v>44818</v>
      </c>
      <c r="B760" s="2">
        <v>0.40111111111111114</v>
      </c>
      <c r="C760">
        <v>-6.2124400000000003E-2</v>
      </c>
    </row>
    <row r="761" spans="1:3" x14ac:dyDescent="0.2">
      <c r="A761" s="1">
        <v>44818</v>
      </c>
      <c r="B761" s="2">
        <v>0.40111111111111114</v>
      </c>
      <c r="C761">
        <v>-5.3829200000000001E-2</v>
      </c>
    </row>
    <row r="762" spans="1:3" x14ac:dyDescent="0.2">
      <c r="A762" s="1">
        <v>44818</v>
      </c>
      <c r="B762" s="2">
        <v>0.40111111111111114</v>
      </c>
      <c r="C762">
        <v>-0.10212400000000001</v>
      </c>
    </row>
    <row r="763" spans="1:3" x14ac:dyDescent="0.2">
      <c r="A763" s="1">
        <v>44818</v>
      </c>
      <c r="B763" s="2">
        <v>0.40112268518518518</v>
      </c>
      <c r="C763">
        <v>-6.4501300000000001E-3</v>
      </c>
    </row>
    <row r="764" spans="1:3" x14ac:dyDescent="0.2">
      <c r="A764" s="1">
        <v>44818</v>
      </c>
      <c r="B764" s="2">
        <v>0.40112268518518518</v>
      </c>
      <c r="C764">
        <v>6.9071400000000005E-2</v>
      </c>
    </row>
    <row r="765" spans="1:3" x14ac:dyDescent="0.2">
      <c r="A765" s="1">
        <v>44818</v>
      </c>
      <c r="B765" s="2">
        <v>0.40112268518518518</v>
      </c>
      <c r="C765">
        <v>0.108919</v>
      </c>
    </row>
    <row r="766" spans="1:3" x14ac:dyDescent="0.2">
      <c r="A766" s="1">
        <v>44818</v>
      </c>
      <c r="B766" s="2">
        <v>0.40113425925925927</v>
      </c>
      <c r="C766">
        <v>0.14225199999999999</v>
      </c>
    </row>
    <row r="767" spans="1:3" x14ac:dyDescent="0.2">
      <c r="A767" s="1">
        <v>44818</v>
      </c>
      <c r="B767" s="2">
        <v>0.40113425925925927</v>
      </c>
      <c r="C767">
        <v>-2.93E-2</v>
      </c>
    </row>
    <row r="768" spans="1:3" x14ac:dyDescent="0.2">
      <c r="A768" s="1">
        <v>44818</v>
      </c>
      <c r="B768" s="2">
        <v>0.40113425925925927</v>
      </c>
      <c r="C768">
        <v>-7.57631E-2</v>
      </c>
    </row>
    <row r="769" spans="1:3" x14ac:dyDescent="0.2">
      <c r="A769" s="1">
        <v>44818</v>
      </c>
      <c r="B769" s="2">
        <v>0.40113425925925927</v>
      </c>
      <c r="C769">
        <v>-2.38038E-2</v>
      </c>
    </row>
    <row r="770" spans="1:3" x14ac:dyDescent="0.2">
      <c r="A770" s="1">
        <v>44818</v>
      </c>
      <c r="B770" s="2">
        <v>0.40114583333333331</v>
      </c>
      <c r="C770">
        <v>-7.7798699999999998E-2</v>
      </c>
    </row>
    <row r="771" spans="1:3" x14ac:dyDescent="0.2">
      <c r="A771" s="1">
        <v>44818</v>
      </c>
      <c r="B771" s="2">
        <v>0.40114583333333331</v>
      </c>
      <c r="C771">
        <v>1.43789E-3</v>
      </c>
    </row>
    <row r="772" spans="1:3" x14ac:dyDescent="0.2">
      <c r="A772" s="1">
        <v>44818</v>
      </c>
      <c r="B772" s="2">
        <v>0.40114583333333331</v>
      </c>
      <c r="C772">
        <v>-0.108638</v>
      </c>
    </row>
    <row r="773" spans="1:3" x14ac:dyDescent="0.2">
      <c r="A773" s="1">
        <v>44818</v>
      </c>
      <c r="B773" s="2">
        <v>0.40114583333333331</v>
      </c>
      <c r="C773">
        <v>1.3753400000000001E-2</v>
      </c>
    </row>
    <row r="774" spans="1:3" x14ac:dyDescent="0.2">
      <c r="A774" s="1">
        <v>44818</v>
      </c>
      <c r="B774" s="2">
        <v>0.40115740740740741</v>
      </c>
      <c r="C774">
        <v>-8.5534100000000002E-2</v>
      </c>
    </row>
    <row r="775" spans="1:3" x14ac:dyDescent="0.2">
      <c r="A775" s="1">
        <v>44818</v>
      </c>
      <c r="B775" s="2">
        <v>0.40115740740740741</v>
      </c>
      <c r="C775">
        <v>4.73412E-2</v>
      </c>
    </row>
    <row r="776" spans="1:3" x14ac:dyDescent="0.2">
      <c r="A776" s="1">
        <v>44818</v>
      </c>
      <c r="B776" s="2">
        <v>0.40115740740740741</v>
      </c>
      <c r="C776">
        <v>-0.131081</v>
      </c>
    </row>
    <row r="777" spans="1:3" x14ac:dyDescent="0.2">
      <c r="A777" s="1">
        <v>44818</v>
      </c>
      <c r="B777" s="2">
        <v>0.40115740740740741</v>
      </c>
      <c r="C777">
        <v>2.85626E-2</v>
      </c>
    </row>
    <row r="778" spans="1:3" x14ac:dyDescent="0.2">
      <c r="A778" s="1">
        <v>44818</v>
      </c>
      <c r="B778" s="2">
        <v>0.40116898148148145</v>
      </c>
      <c r="C778">
        <v>5.7061300000000002E-2</v>
      </c>
    </row>
    <row r="779" spans="1:3" x14ac:dyDescent="0.2">
      <c r="A779" s="1">
        <v>44818</v>
      </c>
      <c r="B779" s="2">
        <v>0.40116898148148145</v>
      </c>
      <c r="C779">
        <v>0.35319299999999998</v>
      </c>
    </row>
    <row r="780" spans="1:3" x14ac:dyDescent="0.2">
      <c r="A780" s="1">
        <v>44818</v>
      </c>
      <c r="B780" s="2">
        <v>0.40116898148148145</v>
      </c>
      <c r="C780">
        <v>0.22795199999999999</v>
      </c>
    </row>
    <row r="781" spans="1:3" x14ac:dyDescent="0.2">
      <c r="A781" s="1">
        <v>44818</v>
      </c>
      <c r="B781" s="2">
        <v>0.4011805555555556</v>
      </c>
      <c r="C781">
        <v>0.61324400000000001</v>
      </c>
    </row>
    <row r="782" spans="1:3" x14ac:dyDescent="0.2">
      <c r="A782" s="1">
        <v>44818</v>
      </c>
      <c r="B782" s="2">
        <v>0.4011805555555556</v>
      </c>
      <c r="C782">
        <v>0.769173</v>
      </c>
    </row>
    <row r="783" spans="1:3" x14ac:dyDescent="0.2">
      <c r="A783" s="1">
        <v>44818</v>
      </c>
      <c r="B783" s="2">
        <v>0.4011805555555556</v>
      </c>
      <c r="C783">
        <v>0.67680600000000002</v>
      </c>
    </row>
    <row r="784" spans="1:3" x14ac:dyDescent="0.2">
      <c r="A784" s="1">
        <v>44818</v>
      </c>
      <c r="B784" s="2">
        <v>0.4011805555555556</v>
      </c>
      <c r="C784">
        <v>0.79090300000000002</v>
      </c>
    </row>
    <row r="785" spans="1:3" x14ac:dyDescent="0.2">
      <c r="A785" s="1">
        <v>44818</v>
      </c>
      <c r="B785" s="2">
        <v>0.40119212962962963</v>
      </c>
      <c r="C785">
        <v>0.80637400000000004</v>
      </c>
    </row>
    <row r="786" spans="1:3" x14ac:dyDescent="0.2">
      <c r="A786" s="1">
        <v>44818</v>
      </c>
      <c r="B786" s="2">
        <v>0.40119212962962963</v>
      </c>
      <c r="C786">
        <v>0.43232799999999999</v>
      </c>
    </row>
    <row r="787" spans="1:3" x14ac:dyDescent="0.2">
      <c r="A787" s="1">
        <v>44818</v>
      </c>
      <c r="B787" s="2">
        <v>0.40119212962962963</v>
      </c>
      <c r="C787">
        <v>0.84759499999999999</v>
      </c>
    </row>
    <row r="788" spans="1:3" x14ac:dyDescent="0.2">
      <c r="A788" s="1">
        <v>44818</v>
      </c>
      <c r="B788" s="2">
        <v>0.40119212962962963</v>
      </c>
      <c r="C788">
        <v>0.79690799999999995</v>
      </c>
    </row>
    <row r="789" spans="1:3" x14ac:dyDescent="0.2">
      <c r="A789" s="1">
        <v>44818</v>
      </c>
      <c r="B789" s="2">
        <v>0.40120370370370373</v>
      </c>
      <c r="C789">
        <v>0.34220099999999998</v>
      </c>
    </row>
    <row r="790" spans="1:3" x14ac:dyDescent="0.2">
      <c r="A790" s="1">
        <v>44818</v>
      </c>
      <c r="B790" s="2">
        <v>0.40120370370370373</v>
      </c>
      <c r="C790">
        <v>0.55410999999999999</v>
      </c>
    </row>
    <row r="791" spans="1:3" x14ac:dyDescent="0.2">
      <c r="A791" s="1">
        <v>44818</v>
      </c>
      <c r="B791" s="2">
        <v>0.40120370370370373</v>
      </c>
      <c r="C791">
        <v>0.634517</v>
      </c>
    </row>
    <row r="792" spans="1:3" x14ac:dyDescent="0.2">
      <c r="A792" s="1">
        <v>44818</v>
      </c>
      <c r="B792" s="2">
        <v>0.40120370370370373</v>
      </c>
      <c r="C792">
        <v>0.481489</v>
      </c>
    </row>
    <row r="793" spans="1:3" x14ac:dyDescent="0.2">
      <c r="A793" s="1">
        <v>44818</v>
      </c>
      <c r="B793" s="2">
        <v>0.40121527777777777</v>
      </c>
      <c r="C793">
        <v>0.30332100000000001</v>
      </c>
    </row>
    <row r="794" spans="1:3" x14ac:dyDescent="0.2">
      <c r="A794" s="1">
        <v>44818</v>
      </c>
      <c r="B794" s="2">
        <v>0.40121527777777777</v>
      </c>
      <c r="C794">
        <v>0.480267</v>
      </c>
    </row>
    <row r="795" spans="1:3" x14ac:dyDescent="0.2">
      <c r="A795" s="1">
        <v>44818</v>
      </c>
      <c r="B795" s="2">
        <v>0.40121527777777777</v>
      </c>
      <c r="C795">
        <v>0.518486</v>
      </c>
    </row>
    <row r="796" spans="1:3" x14ac:dyDescent="0.2">
      <c r="A796" s="1">
        <v>44818</v>
      </c>
      <c r="B796" s="2">
        <v>0.40122685185185186</v>
      </c>
      <c r="C796">
        <v>0.40265899999999999</v>
      </c>
    </row>
    <row r="797" spans="1:3" x14ac:dyDescent="0.2">
      <c r="A797" s="1">
        <v>44818</v>
      </c>
      <c r="B797" s="2">
        <v>0.40122685185185186</v>
      </c>
      <c r="C797">
        <v>0.34841</v>
      </c>
    </row>
    <row r="798" spans="1:3" x14ac:dyDescent="0.2">
      <c r="A798" s="1">
        <v>44818</v>
      </c>
      <c r="B798" s="2">
        <v>0.40122685185185186</v>
      </c>
      <c r="C798">
        <v>0.38214999999999999</v>
      </c>
    </row>
    <row r="799" spans="1:3" x14ac:dyDescent="0.2">
      <c r="A799" s="1">
        <v>44818</v>
      </c>
      <c r="B799" s="2">
        <v>0.40122685185185186</v>
      </c>
      <c r="C799">
        <v>0.37721399999999999</v>
      </c>
    </row>
    <row r="800" spans="1:3" x14ac:dyDescent="0.2">
      <c r="A800" s="1">
        <v>44818</v>
      </c>
      <c r="B800" s="2">
        <v>0.4012384259259259</v>
      </c>
      <c r="C800">
        <v>0.35182000000000002</v>
      </c>
    </row>
    <row r="801" spans="1:3" x14ac:dyDescent="0.2">
      <c r="A801" s="1">
        <v>44818</v>
      </c>
      <c r="B801" s="2">
        <v>0.4012384259259259</v>
      </c>
      <c r="C801">
        <v>0.39670499999999997</v>
      </c>
    </row>
    <row r="802" spans="1:3" x14ac:dyDescent="0.2">
      <c r="A802" s="1">
        <v>44818</v>
      </c>
      <c r="B802" s="2">
        <v>0.4012384259259259</v>
      </c>
      <c r="C802">
        <v>0.38245499999999999</v>
      </c>
    </row>
    <row r="803" spans="1:3" x14ac:dyDescent="0.2">
      <c r="A803" s="1">
        <v>44818</v>
      </c>
      <c r="B803" s="2">
        <v>0.4012384259259259</v>
      </c>
      <c r="C803">
        <v>0.40021600000000002</v>
      </c>
    </row>
    <row r="804" spans="1:3" x14ac:dyDescent="0.2">
      <c r="A804" s="1">
        <v>44818</v>
      </c>
      <c r="B804" s="2">
        <v>0.40125000000000005</v>
      </c>
      <c r="C804">
        <v>0.71813000000000005</v>
      </c>
    </row>
    <row r="805" spans="1:3" x14ac:dyDescent="0.2">
      <c r="A805" s="1">
        <v>44818</v>
      </c>
      <c r="B805" s="2">
        <v>0.40125000000000005</v>
      </c>
      <c r="C805">
        <v>0.28846100000000002</v>
      </c>
    </row>
    <row r="806" spans="1:3" x14ac:dyDescent="0.2">
      <c r="A806" s="1">
        <v>44818</v>
      </c>
      <c r="B806" s="2">
        <v>0.40125000000000005</v>
      </c>
      <c r="C806">
        <v>0.26077600000000001</v>
      </c>
    </row>
    <row r="807" spans="1:3" x14ac:dyDescent="0.2">
      <c r="A807" s="1">
        <v>44818</v>
      </c>
      <c r="B807" s="2">
        <v>0.40125000000000005</v>
      </c>
      <c r="C807">
        <v>0.26591599999999999</v>
      </c>
    </row>
    <row r="808" spans="1:3" x14ac:dyDescent="0.2">
      <c r="A808" s="1">
        <v>44818</v>
      </c>
      <c r="B808" s="2">
        <v>0.40126157407407409</v>
      </c>
      <c r="C808">
        <v>0.21869</v>
      </c>
    </row>
    <row r="809" spans="1:3" x14ac:dyDescent="0.2">
      <c r="A809" s="1">
        <v>44818</v>
      </c>
      <c r="B809" s="2">
        <v>0.40126157407407409</v>
      </c>
      <c r="C809">
        <v>0.35731600000000002</v>
      </c>
    </row>
    <row r="810" spans="1:3" x14ac:dyDescent="0.2">
      <c r="A810" s="1">
        <v>44818</v>
      </c>
      <c r="B810" s="2">
        <v>0.40126157407407409</v>
      </c>
      <c r="C810">
        <v>0.39924900000000002</v>
      </c>
    </row>
    <row r="811" spans="1:3" x14ac:dyDescent="0.2">
      <c r="A811" s="1">
        <v>44818</v>
      </c>
      <c r="B811" s="2">
        <v>0.40127314814814818</v>
      </c>
      <c r="C811">
        <v>0.33049600000000001</v>
      </c>
    </row>
    <row r="812" spans="1:3" x14ac:dyDescent="0.2">
      <c r="A812" s="1">
        <v>44818</v>
      </c>
      <c r="B812" s="2">
        <v>0.40127314814814818</v>
      </c>
      <c r="C812">
        <v>0.301234</v>
      </c>
    </row>
    <row r="813" spans="1:3" x14ac:dyDescent="0.2">
      <c r="A813" s="1">
        <v>44818</v>
      </c>
      <c r="B813" s="2">
        <v>0.40127314814814818</v>
      </c>
      <c r="C813">
        <v>0.26805400000000001</v>
      </c>
    </row>
    <row r="814" spans="1:3" x14ac:dyDescent="0.2">
      <c r="A814" s="1">
        <v>44818</v>
      </c>
      <c r="B814" s="2">
        <v>0.40127314814814818</v>
      </c>
      <c r="C814">
        <v>0.25095400000000001</v>
      </c>
    </row>
    <row r="815" spans="1:3" x14ac:dyDescent="0.2">
      <c r="A815" s="1">
        <v>44818</v>
      </c>
      <c r="B815" s="2">
        <v>0.40128472222222222</v>
      </c>
      <c r="C815">
        <v>0.28245599999999998</v>
      </c>
    </row>
    <row r="816" spans="1:3" x14ac:dyDescent="0.2">
      <c r="A816" s="1">
        <v>44818</v>
      </c>
      <c r="B816" s="2">
        <v>0.40128472222222222</v>
      </c>
      <c r="C816">
        <v>0.27986</v>
      </c>
    </row>
    <row r="817" spans="1:3" x14ac:dyDescent="0.2">
      <c r="A817" s="1">
        <v>44818</v>
      </c>
      <c r="B817" s="2">
        <v>0.40128472222222222</v>
      </c>
      <c r="C817">
        <v>0.228766</v>
      </c>
    </row>
    <row r="818" spans="1:3" x14ac:dyDescent="0.2">
      <c r="A818" s="1">
        <v>44818</v>
      </c>
      <c r="B818" s="2">
        <v>0.40128472222222222</v>
      </c>
      <c r="C818">
        <v>0.15528</v>
      </c>
    </row>
    <row r="819" spans="1:3" x14ac:dyDescent="0.2">
      <c r="A819" s="1">
        <v>44818</v>
      </c>
      <c r="B819" s="2">
        <v>0.40129629629629626</v>
      </c>
      <c r="C819">
        <v>-0.17866399999999999</v>
      </c>
    </row>
    <row r="820" spans="1:3" x14ac:dyDescent="0.2">
      <c r="A820" s="1">
        <v>44818</v>
      </c>
      <c r="B820" s="2">
        <v>0.40129629629629626</v>
      </c>
      <c r="C820">
        <v>6.7341100000000001E-2</v>
      </c>
    </row>
    <row r="821" spans="1:3" x14ac:dyDescent="0.2">
      <c r="A821" s="1">
        <v>44818</v>
      </c>
      <c r="B821" s="2">
        <v>0.40129629629629626</v>
      </c>
      <c r="C821">
        <v>0.198435</v>
      </c>
    </row>
    <row r="822" spans="1:3" x14ac:dyDescent="0.2">
      <c r="A822" s="1">
        <v>44818</v>
      </c>
      <c r="B822" s="2">
        <v>0.40129629629629626</v>
      </c>
      <c r="C822">
        <v>0.74235399999999996</v>
      </c>
    </row>
    <row r="823" spans="1:3" x14ac:dyDescent="0.2">
      <c r="A823" s="1">
        <v>44818</v>
      </c>
      <c r="B823" s="2">
        <v>0.40130787037037036</v>
      </c>
      <c r="C823">
        <v>1.6721200000000001</v>
      </c>
    </row>
    <row r="824" spans="1:3" x14ac:dyDescent="0.2">
      <c r="A824" s="1">
        <v>44818</v>
      </c>
      <c r="B824" s="2">
        <v>0.40130787037037036</v>
      </c>
      <c r="C824">
        <v>0.90250600000000003</v>
      </c>
    </row>
    <row r="825" spans="1:3" x14ac:dyDescent="0.2">
      <c r="A825" s="1">
        <v>44818</v>
      </c>
      <c r="B825" s="2">
        <v>0.40130787037037036</v>
      </c>
      <c r="C825">
        <v>0.91711200000000004</v>
      </c>
    </row>
    <row r="826" spans="1:3" x14ac:dyDescent="0.2">
      <c r="A826" s="1">
        <v>44818</v>
      </c>
      <c r="B826" s="2">
        <v>0.4013194444444444</v>
      </c>
      <c r="C826">
        <v>1.0460199999999999</v>
      </c>
    </row>
    <row r="827" spans="1:3" x14ac:dyDescent="0.2">
      <c r="A827" s="1">
        <v>44818</v>
      </c>
      <c r="B827" s="2">
        <v>0.4013194444444444</v>
      </c>
      <c r="C827">
        <v>0.33874100000000001</v>
      </c>
    </row>
    <row r="828" spans="1:3" x14ac:dyDescent="0.2">
      <c r="A828" s="1">
        <v>44818</v>
      </c>
      <c r="B828" s="2">
        <v>0.4013194444444444</v>
      </c>
      <c r="C828">
        <v>0.44128499999999998</v>
      </c>
    </row>
    <row r="829" spans="1:3" x14ac:dyDescent="0.2">
      <c r="A829" s="1">
        <v>44818</v>
      </c>
      <c r="B829" s="2">
        <v>0.4013194444444444</v>
      </c>
      <c r="C829">
        <v>0.42708699999999999</v>
      </c>
    </row>
    <row r="830" spans="1:3" x14ac:dyDescent="0.2">
      <c r="A830" s="1">
        <v>44818</v>
      </c>
      <c r="B830" s="2">
        <v>0.40133101851851855</v>
      </c>
      <c r="C830">
        <v>0.27456700000000001</v>
      </c>
    </row>
    <row r="831" spans="1:3" x14ac:dyDescent="0.2">
      <c r="A831" s="1">
        <v>44818</v>
      </c>
      <c r="B831" s="2">
        <v>0.40133101851851855</v>
      </c>
      <c r="C831">
        <v>0.72698499999999999</v>
      </c>
    </row>
    <row r="832" spans="1:3" x14ac:dyDescent="0.2">
      <c r="A832" s="1">
        <v>44818</v>
      </c>
      <c r="B832" s="2">
        <v>0.40133101851851855</v>
      </c>
      <c r="C832">
        <v>0.22484799999999999</v>
      </c>
    </row>
    <row r="833" spans="1:3" x14ac:dyDescent="0.2">
      <c r="A833" s="1">
        <v>44818</v>
      </c>
      <c r="B833" s="2">
        <v>0.40133101851851855</v>
      </c>
      <c r="C833">
        <v>0.41746800000000001</v>
      </c>
    </row>
    <row r="834" spans="1:3" x14ac:dyDescent="0.2">
      <c r="A834" s="1">
        <v>44818</v>
      </c>
      <c r="B834" s="2">
        <v>0.40134259259259258</v>
      </c>
      <c r="C834">
        <v>0.2964</v>
      </c>
    </row>
    <row r="835" spans="1:3" x14ac:dyDescent="0.2">
      <c r="A835" s="1">
        <v>44818</v>
      </c>
      <c r="B835" s="2">
        <v>0.40134259259259258</v>
      </c>
      <c r="C835">
        <v>0.27538200000000002</v>
      </c>
    </row>
    <row r="836" spans="1:3" x14ac:dyDescent="0.2">
      <c r="A836" s="1">
        <v>44818</v>
      </c>
      <c r="B836" s="2">
        <v>0.40134259259259258</v>
      </c>
      <c r="C836">
        <v>0.42011500000000002</v>
      </c>
    </row>
    <row r="837" spans="1:3" x14ac:dyDescent="0.2">
      <c r="A837" s="1">
        <v>44818</v>
      </c>
      <c r="B837" s="2">
        <v>0.40134259259259258</v>
      </c>
      <c r="C837">
        <v>0.19405900000000001</v>
      </c>
    </row>
    <row r="838" spans="1:3" x14ac:dyDescent="0.2">
      <c r="A838" s="1">
        <v>44818</v>
      </c>
      <c r="B838" s="2">
        <v>0.40135416666666668</v>
      </c>
      <c r="C838">
        <v>0.36443999999999999</v>
      </c>
    </row>
    <row r="839" spans="1:3" x14ac:dyDescent="0.2">
      <c r="A839" s="1">
        <v>44818</v>
      </c>
      <c r="B839" s="2">
        <v>0.40135416666666668</v>
      </c>
      <c r="C839">
        <v>0.37685800000000003</v>
      </c>
    </row>
    <row r="840" spans="1:3" x14ac:dyDescent="0.2">
      <c r="A840" s="1">
        <v>44818</v>
      </c>
      <c r="B840" s="2">
        <v>0.40135416666666668</v>
      </c>
      <c r="C840">
        <v>0.31293900000000002</v>
      </c>
    </row>
    <row r="841" spans="1:3" x14ac:dyDescent="0.2">
      <c r="A841" s="1">
        <v>44818</v>
      </c>
      <c r="B841" s="2">
        <v>0.40136574074074072</v>
      </c>
      <c r="C841">
        <v>0.44785000000000003</v>
      </c>
    </row>
    <row r="842" spans="1:3" x14ac:dyDescent="0.2">
      <c r="A842" s="1">
        <v>44818</v>
      </c>
      <c r="B842" s="2">
        <v>0.40136574074074072</v>
      </c>
      <c r="C842">
        <v>0.39965699999999998</v>
      </c>
    </row>
    <row r="843" spans="1:3" x14ac:dyDescent="0.2">
      <c r="A843" s="1">
        <v>44818</v>
      </c>
      <c r="B843" s="2">
        <v>0.40136574074074072</v>
      </c>
      <c r="C843">
        <v>0.27614499999999997</v>
      </c>
    </row>
    <row r="844" spans="1:3" x14ac:dyDescent="0.2">
      <c r="A844" s="1">
        <v>44818</v>
      </c>
      <c r="B844" s="2">
        <v>0.40136574074074072</v>
      </c>
      <c r="C844">
        <v>0.37024200000000002</v>
      </c>
    </row>
    <row r="845" spans="1:3" x14ac:dyDescent="0.2">
      <c r="A845" s="1">
        <v>44818</v>
      </c>
      <c r="B845" s="2">
        <v>0.40137731481481481</v>
      </c>
      <c r="C845">
        <v>0.21120900000000001</v>
      </c>
    </row>
    <row r="846" spans="1:3" x14ac:dyDescent="0.2">
      <c r="A846" s="1">
        <v>44818</v>
      </c>
      <c r="B846" s="2">
        <v>0.40137731481481481</v>
      </c>
      <c r="C846">
        <v>0.24082700000000001</v>
      </c>
    </row>
    <row r="847" spans="1:3" x14ac:dyDescent="0.2">
      <c r="A847" s="1">
        <v>44818</v>
      </c>
      <c r="B847" s="2">
        <v>0.40137731481481481</v>
      </c>
      <c r="C847">
        <v>0.26545800000000003</v>
      </c>
    </row>
    <row r="848" spans="1:3" x14ac:dyDescent="0.2">
      <c r="A848" s="1">
        <v>44818</v>
      </c>
      <c r="B848" s="2">
        <v>0.40137731481481481</v>
      </c>
      <c r="C848">
        <v>8.4033300000000005E-2</v>
      </c>
    </row>
    <row r="849" spans="1:3" x14ac:dyDescent="0.2">
      <c r="A849" s="1">
        <v>44818</v>
      </c>
      <c r="B849" s="2">
        <v>0.40138888888888885</v>
      </c>
      <c r="C849">
        <v>0.29914800000000003</v>
      </c>
    </row>
    <row r="850" spans="1:3" x14ac:dyDescent="0.2">
      <c r="A850" s="1">
        <v>44818</v>
      </c>
      <c r="B850" s="2">
        <v>0.40138888888888885</v>
      </c>
      <c r="C850">
        <v>0.169682</v>
      </c>
    </row>
    <row r="851" spans="1:3" x14ac:dyDescent="0.2">
      <c r="A851" s="1">
        <v>44818</v>
      </c>
      <c r="B851" s="2">
        <v>0.40138888888888885</v>
      </c>
      <c r="C851">
        <v>0.31665399999999999</v>
      </c>
    </row>
    <row r="852" spans="1:3" x14ac:dyDescent="0.2">
      <c r="A852" s="1">
        <v>44818</v>
      </c>
      <c r="B852" s="2">
        <v>0.40138888888888885</v>
      </c>
      <c r="C852">
        <v>0.14622199999999999</v>
      </c>
    </row>
    <row r="853" spans="1:3" x14ac:dyDescent="0.2">
      <c r="A853" s="1">
        <v>44818</v>
      </c>
      <c r="B853" s="2">
        <v>0.401400462962963</v>
      </c>
      <c r="C853">
        <v>0.252328</v>
      </c>
    </row>
    <row r="854" spans="1:3" x14ac:dyDescent="0.2">
      <c r="A854" s="1">
        <v>44818</v>
      </c>
      <c r="B854" s="2">
        <v>0.401400462962963</v>
      </c>
      <c r="C854">
        <v>0.259911</v>
      </c>
    </row>
    <row r="855" spans="1:3" x14ac:dyDescent="0.2">
      <c r="A855" s="1">
        <v>44818</v>
      </c>
      <c r="B855" s="2">
        <v>0.401400462962963</v>
      </c>
      <c r="C855">
        <v>0.32535599999999998</v>
      </c>
    </row>
    <row r="856" spans="1:3" x14ac:dyDescent="0.2">
      <c r="A856" s="1">
        <v>44818</v>
      </c>
      <c r="B856" s="2">
        <v>0.40141203703703704</v>
      </c>
      <c r="C856">
        <v>0.248359</v>
      </c>
    </row>
    <row r="857" spans="1:3" x14ac:dyDescent="0.2">
      <c r="A857" s="1">
        <v>44818</v>
      </c>
      <c r="B857" s="2">
        <v>0.40141203703703704</v>
      </c>
      <c r="C857">
        <v>0.267646</v>
      </c>
    </row>
    <row r="858" spans="1:3" x14ac:dyDescent="0.2">
      <c r="A858" s="1">
        <v>44818</v>
      </c>
      <c r="B858" s="2">
        <v>0.40141203703703704</v>
      </c>
      <c r="C858">
        <v>0.49991099999999999</v>
      </c>
    </row>
    <row r="859" spans="1:3" x14ac:dyDescent="0.2">
      <c r="A859" s="1">
        <v>44818</v>
      </c>
      <c r="B859" s="2">
        <v>0.40141203703703704</v>
      </c>
      <c r="C859">
        <v>0.205153</v>
      </c>
    </row>
    <row r="860" spans="1:3" x14ac:dyDescent="0.2">
      <c r="A860" s="1">
        <v>44818</v>
      </c>
      <c r="B860" s="2">
        <v>0.40142361111111113</v>
      </c>
      <c r="C860">
        <v>0.44189600000000001</v>
      </c>
    </row>
    <row r="861" spans="1:3" x14ac:dyDescent="0.2">
      <c r="A861" s="1">
        <v>44818</v>
      </c>
      <c r="B861" s="2">
        <v>0.40142361111111113</v>
      </c>
      <c r="C861">
        <v>0.25268400000000002</v>
      </c>
    </row>
    <row r="862" spans="1:3" x14ac:dyDescent="0.2">
      <c r="A862" s="1">
        <v>44818</v>
      </c>
      <c r="B862" s="2">
        <v>0.40142361111111113</v>
      </c>
      <c r="C862">
        <v>0.72886799999999996</v>
      </c>
    </row>
    <row r="863" spans="1:3" x14ac:dyDescent="0.2">
      <c r="A863" s="1">
        <v>44818</v>
      </c>
      <c r="B863" s="2">
        <v>0.40142361111111113</v>
      </c>
      <c r="C863">
        <v>0.736043</v>
      </c>
    </row>
    <row r="864" spans="1:3" x14ac:dyDescent="0.2">
      <c r="A864" s="1">
        <v>44818</v>
      </c>
      <c r="B864" s="2">
        <v>0.40143518518518517</v>
      </c>
      <c r="C864">
        <v>0.72515300000000005</v>
      </c>
    </row>
    <row r="865" spans="1:3" x14ac:dyDescent="0.2">
      <c r="A865" s="1">
        <v>44818</v>
      </c>
      <c r="B865" s="2">
        <v>0.40143518518518517</v>
      </c>
      <c r="C865">
        <v>0.73756999999999995</v>
      </c>
    </row>
    <row r="866" spans="1:3" x14ac:dyDescent="0.2">
      <c r="A866" s="1">
        <v>44818</v>
      </c>
      <c r="B866" s="2">
        <v>0.40143518518518517</v>
      </c>
      <c r="C866">
        <v>0.73309199999999997</v>
      </c>
    </row>
    <row r="867" spans="1:3" x14ac:dyDescent="0.2">
      <c r="A867" s="1">
        <v>44818</v>
      </c>
      <c r="B867" s="2">
        <v>0.40143518518518517</v>
      </c>
      <c r="C867">
        <v>0.72876600000000002</v>
      </c>
    </row>
    <row r="868" spans="1:3" x14ac:dyDescent="0.2">
      <c r="A868" s="1">
        <v>44818</v>
      </c>
      <c r="B868" s="2">
        <v>0.40144675925925927</v>
      </c>
      <c r="C868">
        <v>0.724796</v>
      </c>
    </row>
    <row r="869" spans="1:3" x14ac:dyDescent="0.2">
      <c r="A869" s="1">
        <v>44818</v>
      </c>
      <c r="B869" s="2">
        <v>0.40144675925925927</v>
      </c>
      <c r="C869">
        <v>0.72642499999999999</v>
      </c>
    </row>
    <row r="870" spans="1:3" x14ac:dyDescent="0.2">
      <c r="A870" s="1">
        <v>44818</v>
      </c>
      <c r="B870" s="2">
        <v>0.40144675925925927</v>
      </c>
      <c r="C870">
        <v>0.71746799999999999</v>
      </c>
    </row>
    <row r="871" spans="1:3" x14ac:dyDescent="0.2">
      <c r="A871" s="1">
        <v>44818</v>
      </c>
      <c r="B871" s="2">
        <v>0.40145833333333331</v>
      </c>
      <c r="C871">
        <v>0.40815499999999999</v>
      </c>
    </row>
    <row r="872" spans="1:3" x14ac:dyDescent="0.2">
      <c r="A872" s="1">
        <v>44818</v>
      </c>
      <c r="B872" s="2">
        <v>0.40145833333333331</v>
      </c>
      <c r="C872">
        <v>-0.24263299999999999</v>
      </c>
    </row>
    <row r="873" spans="1:3" x14ac:dyDescent="0.2">
      <c r="A873" s="1">
        <v>44818</v>
      </c>
      <c r="B873" s="2">
        <v>0.40145833333333331</v>
      </c>
      <c r="C873">
        <v>0.34077600000000002</v>
      </c>
    </row>
    <row r="874" spans="1:3" x14ac:dyDescent="0.2">
      <c r="A874" s="1">
        <v>44818</v>
      </c>
      <c r="B874" s="2">
        <v>0.40145833333333331</v>
      </c>
      <c r="C874">
        <v>0.57538199999999995</v>
      </c>
    </row>
    <row r="875" spans="1:3" x14ac:dyDescent="0.2">
      <c r="A875" s="1">
        <v>44818</v>
      </c>
      <c r="B875" s="2">
        <v>0.40146990740740746</v>
      </c>
      <c r="C875">
        <v>0.54276100000000005</v>
      </c>
    </row>
    <row r="876" spans="1:3" x14ac:dyDescent="0.2">
      <c r="A876" s="1">
        <v>44818</v>
      </c>
      <c r="B876" s="2">
        <v>0.40146990740740746</v>
      </c>
      <c r="C876">
        <v>0.36138700000000001</v>
      </c>
    </row>
    <row r="877" spans="1:3" x14ac:dyDescent="0.2">
      <c r="A877" s="1">
        <v>44818</v>
      </c>
      <c r="B877" s="2">
        <v>0.40146990740740746</v>
      </c>
      <c r="C877">
        <v>0.19472</v>
      </c>
    </row>
    <row r="878" spans="1:3" x14ac:dyDescent="0.2">
      <c r="A878" s="1">
        <v>44818</v>
      </c>
      <c r="B878" s="2">
        <v>0.40146990740740746</v>
      </c>
      <c r="C878">
        <v>-1.7412099999999999</v>
      </c>
    </row>
    <row r="879" spans="1:3" x14ac:dyDescent="0.2">
      <c r="A879" s="1">
        <v>44818</v>
      </c>
      <c r="B879" s="2">
        <v>0.40148148148148149</v>
      </c>
      <c r="C879">
        <v>-1.7472099999999999</v>
      </c>
    </row>
    <row r="880" spans="1:3" x14ac:dyDescent="0.2">
      <c r="A880" s="1">
        <v>44818</v>
      </c>
      <c r="B880" s="2">
        <v>0.40148148148148149</v>
      </c>
      <c r="C880">
        <v>-2.0067499999999998</v>
      </c>
    </row>
    <row r="881" spans="1:3" x14ac:dyDescent="0.2">
      <c r="A881" s="1">
        <v>44818</v>
      </c>
      <c r="B881" s="2">
        <v>0.40148148148148149</v>
      </c>
      <c r="C881">
        <v>-1.4865999999999999</v>
      </c>
    </row>
    <row r="882" spans="1:3" x14ac:dyDescent="0.2">
      <c r="A882" s="1">
        <v>44818</v>
      </c>
      <c r="B882" s="2">
        <v>0.40148148148148149</v>
      </c>
      <c r="C882">
        <v>-1.86416</v>
      </c>
    </row>
    <row r="883" spans="1:3" x14ac:dyDescent="0.2">
      <c r="A883" s="1">
        <v>44818</v>
      </c>
      <c r="B883" s="2">
        <v>0.40149305555555559</v>
      </c>
      <c r="C883">
        <v>-1.9106700000000001</v>
      </c>
    </row>
    <row r="884" spans="1:3" x14ac:dyDescent="0.2">
      <c r="A884" s="1">
        <v>44818</v>
      </c>
      <c r="B884" s="2">
        <v>0.40149305555555559</v>
      </c>
      <c r="C884">
        <v>-1.7930699999999999</v>
      </c>
    </row>
    <row r="885" spans="1:3" x14ac:dyDescent="0.2">
      <c r="A885" s="1">
        <v>44818</v>
      </c>
      <c r="B885" s="2">
        <v>0.40149305555555559</v>
      </c>
      <c r="C885">
        <v>-1.62599</v>
      </c>
    </row>
    <row r="886" spans="1:3" x14ac:dyDescent="0.2">
      <c r="A886" s="1">
        <v>44818</v>
      </c>
      <c r="B886" s="2">
        <v>0.40150462962962963</v>
      </c>
      <c r="C886">
        <v>-1.85195</v>
      </c>
    </row>
    <row r="887" spans="1:3" x14ac:dyDescent="0.2">
      <c r="A887" s="1">
        <v>44818</v>
      </c>
      <c r="B887" s="2">
        <v>0.40150462962962963</v>
      </c>
      <c r="C887">
        <v>-2.0650200000000001</v>
      </c>
    </row>
    <row r="888" spans="1:3" x14ac:dyDescent="0.2">
      <c r="A888" s="1">
        <v>44818</v>
      </c>
      <c r="B888" s="2">
        <v>0.40150462962962963</v>
      </c>
      <c r="C888">
        <v>-1.8902699999999999</v>
      </c>
    </row>
    <row r="889" spans="1:3" x14ac:dyDescent="0.2">
      <c r="A889" s="1">
        <v>44818</v>
      </c>
      <c r="B889" s="2">
        <v>0.40150462962962963</v>
      </c>
      <c r="C889">
        <v>-2.0520999999999998</v>
      </c>
    </row>
    <row r="890" spans="1:3" x14ac:dyDescent="0.2">
      <c r="A890" s="1">
        <v>44818</v>
      </c>
      <c r="B890" s="2">
        <v>0.40151620370370367</v>
      </c>
      <c r="C890">
        <v>-1.8787100000000001</v>
      </c>
    </row>
    <row r="891" spans="1:3" x14ac:dyDescent="0.2">
      <c r="A891" s="1">
        <v>44818</v>
      </c>
      <c r="B891" s="2">
        <v>0.40151620370370367</v>
      </c>
      <c r="C891">
        <v>-2.27765</v>
      </c>
    </row>
    <row r="892" spans="1:3" x14ac:dyDescent="0.2">
      <c r="A892" s="1">
        <v>44818</v>
      </c>
      <c r="B892" s="2">
        <v>0.40151620370370367</v>
      </c>
      <c r="C892">
        <v>-1.8131200000000001</v>
      </c>
    </row>
    <row r="893" spans="1:3" x14ac:dyDescent="0.2">
      <c r="A893" s="1">
        <v>44818</v>
      </c>
      <c r="B893" s="2">
        <v>0.40151620370370367</v>
      </c>
      <c r="C893">
        <v>-2.0972900000000001</v>
      </c>
    </row>
    <row r="894" spans="1:3" x14ac:dyDescent="0.2">
      <c r="A894" s="1">
        <v>44818</v>
      </c>
      <c r="B894" s="2">
        <v>0.40152777777777776</v>
      </c>
      <c r="C894">
        <v>-1.8148500000000001</v>
      </c>
    </row>
    <row r="895" spans="1:3" x14ac:dyDescent="0.2">
      <c r="A895" s="1">
        <v>44818</v>
      </c>
      <c r="B895" s="2">
        <v>0.40152777777777776</v>
      </c>
      <c r="C895">
        <v>-2.3722500000000002</v>
      </c>
    </row>
    <row r="896" spans="1:3" x14ac:dyDescent="0.2">
      <c r="A896" s="1">
        <v>44818</v>
      </c>
      <c r="B896" s="2">
        <v>0.40152777777777776</v>
      </c>
      <c r="C896">
        <v>-2.0874199999999998</v>
      </c>
    </row>
    <row r="897" spans="1:3" x14ac:dyDescent="0.2">
      <c r="A897" s="1">
        <v>44818</v>
      </c>
      <c r="B897" s="2">
        <v>0.40152777777777776</v>
      </c>
      <c r="C897">
        <v>-2.3595799999999998</v>
      </c>
    </row>
    <row r="898" spans="1:3" x14ac:dyDescent="0.2">
      <c r="A898" s="1">
        <v>44818</v>
      </c>
      <c r="B898" s="2">
        <v>0.4015393518518518</v>
      </c>
      <c r="C898">
        <v>-2.2964799999999999</v>
      </c>
    </row>
    <row r="899" spans="1:3" x14ac:dyDescent="0.2">
      <c r="A899" s="1">
        <v>44818</v>
      </c>
      <c r="B899" s="2">
        <v>0.4015393518518518</v>
      </c>
      <c r="C899">
        <v>-2.40828</v>
      </c>
    </row>
    <row r="900" spans="1:3" x14ac:dyDescent="0.2">
      <c r="A900" s="1">
        <v>44818</v>
      </c>
      <c r="B900" s="2">
        <v>0.4015393518518518</v>
      </c>
      <c r="C900">
        <v>-2.38212</v>
      </c>
    </row>
    <row r="901" spans="1:3" x14ac:dyDescent="0.2">
      <c r="A901" s="1">
        <v>44818</v>
      </c>
      <c r="B901" s="2">
        <v>0.40155092592592595</v>
      </c>
      <c r="C901">
        <v>-2.2099099999999998</v>
      </c>
    </row>
    <row r="902" spans="1:3" x14ac:dyDescent="0.2">
      <c r="A902" s="1">
        <v>44818</v>
      </c>
      <c r="B902" s="2">
        <v>0.40155092592592595</v>
      </c>
      <c r="C902">
        <v>-2.2602899999999999</v>
      </c>
    </row>
    <row r="903" spans="1:3" x14ac:dyDescent="0.2">
      <c r="A903" s="1">
        <v>44818</v>
      </c>
      <c r="B903" s="2">
        <v>0.40155092592592595</v>
      </c>
      <c r="C903">
        <v>-2.0993300000000001</v>
      </c>
    </row>
    <row r="904" spans="1:3" x14ac:dyDescent="0.2">
      <c r="A904" s="1">
        <v>44818</v>
      </c>
      <c r="B904" s="2">
        <v>0.40155092592592595</v>
      </c>
      <c r="C904">
        <v>-2.30966</v>
      </c>
    </row>
    <row r="905" spans="1:3" x14ac:dyDescent="0.2">
      <c r="A905" s="1">
        <v>44818</v>
      </c>
      <c r="B905" s="2">
        <v>0.40156249999999999</v>
      </c>
      <c r="C905">
        <v>-1.70004</v>
      </c>
    </row>
    <row r="906" spans="1:3" x14ac:dyDescent="0.2">
      <c r="A906" s="1">
        <v>44818</v>
      </c>
      <c r="B906" s="2">
        <v>0.40156249999999999</v>
      </c>
      <c r="C906">
        <v>-3.0841599999999998</v>
      </c>
    </row>
    <row r="907" spans="1:3" x14ac:dyDescent="0.2">
      <c r="A907" s="1">
        <v>44818</v>
      </c>
      <c r="B907" s="2">
        <v>0.40156249999999999</v>
      </c>
      <c r="C907">
        <v>-3.2943899999999999</v>
      </c>
    </row>
    <row r="908" spans="1:3" x14ac:dyDescent="0.2">
      <c r="A908" s="1">
        <v>44818</v>
      </c>
      <c r="B908" s="2">
        <v>0.40156249999999999</v>
      </c>
      <c r="C908">
        <v>-3.03139</v>
      </c>
    </row>
    <row r="909" spans="1:3" x14ac:dyDescent="0.2">
      <c r="A909" s="1">
        <v>44818</v>
      </c>
      <c r="B909" s="2">
        <v>0.40157407407407408</v>
      </c>
      <c r="C909">
        <v>-3.48665</v>
      </c>
    </row>
    <row r="910" spans="1:3" x14ac:dyDescent="0.2">
      <c r="A910" s="1">
        <v>44818</v>
      </c>
      <c r="B910" s="2">
        <v>0.40157407407407408</v>
      </c>
      <c r="C910">
        <v>0.28576299999999999</v>
      </c>
    </row>
    <row r="911" spans="1:3" x14ac:dyDescent="0.2">
      <c r="A911" s="1">
        <v>44818</v>
      </c>
      <c r="B911" s="2">
        <v>0.40157407407407408</v>
      </c>
      <c r="C911">
        <v>0.188359</v>
      </c>
    </row>
    <row r="912" spans="1:3" x14ac:dyDescent="0.2">
      <c r="A912" s="1">
        <v>44818</v>
      </c>
      <c r="B912" s="2">
        <v>0.40158564814814812</v>
      </c>
      <c r="C912">
        <v>0.31680700000000001</v>
      </c>
    </row>
    <row r="913" spans="1:3" x14ac:dyDescent="0.2">
      <c r="A913" s="1">
        <v>44818</v>
      </c>
      <c r="B913" s="2">
        <v>0.40158564814814812</v>
      </c>
      <c r="C913">
        <v>0.25706099999999998</v>
      </c>
    </row>
    <row r="914" spans="1:3" x14ac:dyDescent="0.2">
      <c r="A914" s="1">
        <v>44818</v>
      </c>
      <c r="B914" s="2">
        <v>0.40158564814814812</v>
      </c>
      <c r="C914">
        <v>0.36469499999999999</v>
      </c>
    </row>
    <row r="915" spans="1:3" x14ac:dyDescent="0.2">
      <c r="A915" s="1">
        <v>44818</v>
      </c>
      <c r="B915" s="2">
        <v>0.40158564814814812</v>
      </c>
      <c r="C915">
        <v>0.226018</v>
      </c>
    </row>
    <row r="916" spans="1:3" x14ac:dyDescent="0.2">
      <c r="A916" s="1">
        <v>44818</v>
      </c>
      <c r="B916" s="2">
        <v>0.40159722222222222</v>
      </c>
      <c r="C916">
        <v>0.299402</v>
      </c>
    </row>
    <row r="917" spans="1:3" x14ac:dyDescent="0.2">
      <c r="A917" s="1">
        <v>44818</v>
      </c>
      <c r="B917" s="2">
        <v>0.40159722222222222</v>
      </c>
      <c r="C917">
        <v>0.207901</v>
      </c>
    </row>
    <row r="918" spans="1:3" x14ac:dyDescent="0.2">
      <c r="A918" s="1">
        <v>44818</v>
      </c>
      <c r="B918" s="2">
        <v>0.40159722222222222</v>
      </c>
      <c r="C918">
        <v>0.50352399999999997</v>
      </c>
    </row>
    <row r="919" spans="1:3" x14ac:dyDescent="0.2">
      <c r="A919" s="1">
        <v>44818</v>
      </c>
      <c r="B919" s="2">
        <v>0.40159722222222222</v>
      </c>
      <c r="C919">
        <v>0.71960599999999997</v>
      </c>
    </row>
    <row r="920" spans="1:3" x14ac:dyDescent="0.2">
      <c r="A920" s="1">
        <v>44818</v>
      </c>
      <c r="B920" s="2">
        <v>0.40160879629629626</v>
      </c>
      <c r="C920">
        <v>0.72637399999999996</v>
      </c>
    </row>
    <row r="921" spans="1:3" x14ac:dyDescent="0.2">
      <c r="A921" s="1">
        <v>44818</v>
      </c>
      <c r="B921" s="2">
        <v>0.40160879629629626</v>
      </c>
      <c r="C921">
        <v>0.72983500000000001</v>
      </c>
    </row>
    <row r="922" spans="1:3" x14ac:dyDescent="0.2">
      <c r="A922" s="1">
        <v>44818</v>
      </c>
      <c r="B922" s="2">
        <v>0.40160879629629626</v>
      </c>
      <c r="C922">
        <v>0.72611999999999999</v>
      </c>
    </row>
    <row r="923" spans="1:3" x14ac:dyDescent="0.2">
      <c r="A923" s="1">
        <v>44818</v>
      </c>
      <c r="B923" s="2">
        <v>0.40160879629629626</v>
      </c>
      <c r="C923">
        <v>0.72657799999999995</v>
      </c>
    </row>
    <row r="924" spans="1:3" x14ac:dyDescent="0.2">
      <c r="A924" s="1">
        <v>44818</v>
      </c>
      <c r="B924" s="2">
        <v>0.40162037037037041</v>
      </c>
      <c r="C924">
        <v>0.72764600000000002</v>
      </c>
    </row>
    <row r="925" spans="1:3" x14ac:dyDescent="0.2">
      <c r="A925" s="1">
        <v>44818</v>
      </c>
      <c r="B925" s="2">
        <v>0.40162037037037041</v>
      </c>
      <c r="C925">
        <v>0.73059799999999997</v>
      </c>
    </row>
    <row r="926" spans="1:3" x14ac:dyDescent="0.2">
      <c r="A926" s="1">
        <v>44818</v>
      </c>
      <c r="B926" s="2">
        <v>0.40162037037037041</v>
      </c>
      <c r="C926">
        <v>0.73125899999999999</v>
      </c>
    </row>
    <row r="927" spans="1:3" x14ac:dyDescent="0.2">
      <c r="A927" s="1">
        <v>44818</v>
      </c>
      <c r="B927" s="2">
        <v>0.40162037037037041</v>
      </c>
      <c r="C927">
        <v>0.731819</v>
      </c>
    </row>
    <row r="928" spans="1:3" x14ac:dyDescent="0.2">
      <c r="A928" s="1">
        <v>44818</v>
      </c>
      <c r="B928" s="2">
        <v>0.40163194444444444</v>
      </c>
      <c r="C928">
        <v>0.72942799999999997</v>
      </c>
    </row>
    <row r="929" spans="1:3" x14ac:dyDescent="0.2">
      <c r="A929" s="1">
        <v>44818</v>
      </c>
      <c r="B929" s="2">
        <v>0.40163194444444444</v>
      </c>
      <c r="C929">
        <v>0.728715</v>
      </c>
    </row>
    <row r="930" spans="1:3" x14ac:dyDescent="0.2">
      <c r="A930" s="1">
        <v>44818</v>
      </c>
      <c r="B930" s="2">
        <v>0.40163194444444444</v>
      </c>
      <c r="C930">
        <v>0.73385500000000004</v>
      </c>
    </row>
    <row r="931" spans="1:3" x14ac:dyDescent="0.2">
      <c r="A931" s="1">
        <v>44818</v>
      </c>
      <c r="B931" s="2">
        <v>0.40164351851851854</v>
      </c>
      <c r="C931">
        <v>0.73339699999999997</v>
      </c>
    </row>
    <row r="932" spans="1:3" x14ac:dyDescent="0.2">
      <c r="A932" s="1">
        <v>44818</v>
      </c>
      <c r="B932" s="2">
        <v>0.40164351851851854</v>
      </c>
      <c r="C932">
        <v>0.73324400000000001</v>
      </c>
    </row>
    <row r="933" spans="1:3" x14ac:dyDescent="0.2">
      <c r="A933" s="1">
        <v>44818</v>
      </c>
      <c r="B933" s="2">
        <v>0.40164351851851854</v>
      </c>
      <c r="C933">
        <v>0.73227699999999996</v>
      </c>
    </row>
    <row r="934" spans="1:3" x14ac:dyDescent="0.2">
      <c r="A934" s="1">
        <v>44818</v>
      </c>
      <c r="B934" s="2">
        <v>0.40164351851851854</v>
      </c>
      <c r="C934">
        <v>0.73024199999999995</v>
      </c>
    </row>
    <row r="935" spans="1:3" x14ac:dyDescent="0.2">
      <c r="A935" s="1">
        <v>44818</v>
      </c>
      <c r="B935" s="2">
        <v>0.40165509259259258</v>
      </c>
      <c r="C935">
        <v>0.73339699999999997</v>
      </c>
    </row>
    <row r="936" spans="1:3" x14ac:dyDescent="0.2">
      <c r="A936" s="1">
        <v>44818</v>
      </c>
      <c r="B936" s="2">
        <v>0.40165509259259258</v>
      </c>
      <c r="C936">
        <v>0.73014000000000001</v>
      </c>
    </row>
    <row r="937" spans="1:3" x14ac:dyDescent="0.2">
      <c r="A937" s="1">
        <v>44818</v>
      </c>
      <c r="B937" s="2">
        <v>0.40165509259259258</v>
      </c>
      <c r="C937">
        <v>0.73024199999999995</v>
      </c>
    </row>
    <row r="938" spans="1:3" x14ac:dyDescent="0.2">
      <c r="A938" s="1">
        <v>44818</v>
      </c>
      <c r="B938" s="2">
        <v>0.40165509259259258</v>
      </c>
      <c r="C938">
        <v>0.72291399999999995</v>
      </c>
    </row>
    <row r="939" spans="1:3" x14ac:dyDescent="0.2">
      <c r="A939" s="1">
        <v>44818</v>
      </c>
      <c r="B939" s="2">
        <v>0.40166666666666667</v>
      </c>
      <c r="C939">
        <v>0.72907100000000002</v>
      </c>
    </row>
    <row r="940" spans="1:3" x14ac:dyDescent="0.2">
      <c r="A940" s="1">
        <v>44818</v>
      </c>
      <c r="B940" s="2">
        <v>0.40166666666666667</v>
      </c>
      <c r="C940">
        <v>0.73232799999999998</v>
      </c>
    </row>
    <row r="941" spans="1:3" x14ac:dyDescent="0.2">
      <c r="A941" s="1">
        <v>44818</v>
      </c>
      <c r="B941" s="2">
        <v>0.40166666666666667</v>
      </c>
      <c r="C941">
        <v>0.73080100000000003</v>
      </c>
    </row>
    <row r="942" spans="1:3" x14ac:dyDescent="0.2">
      <c r="A942" s="1">
        <v>44818</v>
      </c>
      <c r="B942" s="2">
        <v>0.40166666666666667</v>
      </c>
      <c r="C942">
        <v>0.72744299999999995</v>
      </c>
    </row>
    <row r="943" spans="1:3" x14ac:dyDescent="0.2">
      <c r="A943" s="1">
        <v>44818</v>
      </c>
      <c r="B943" s="2">
        <v>0.40167824074074071</v>
      </c>
      <c r="C943">
        <v>0.72800299999999996</v>
      </c>
    </row>
    <row r="944" spans="1:3" x14ac:dyDescent="0.2">
      <c r="A944" s="1">
        <v>44818</v>
      </c>
      <c r="B944" s="2">
        <v>0.40167824074074071</v>
      </c>
      <c r="C944">
        <v>0.73034299999999996</v>
      </c>
    </row>
    <row r="945" spans="1:3" x14ac:dyDescent="0.2">
      <c r="A945" s="1">
        <v>44818</v>
      </c>
      <c r="B945" s="2">
        <v>0.40167824074074071</v>
      </c>
      <c r="C945">
        <v>0.735483</v>
      </c>
    </row>
    <row r="946" spans="1:3" x14ac:dyDescent="0.2">
      <c r="A946" s="1">
        <v>44818</v>
      </c>
      <c r="B946" s="2">
        <v>0.40168981481481486</v>
      </c>
      <c r="C946">
        <v>0.73288799999999998</v>
      </c>
    </row>
    <row r="947" spans="1:3" x14ac:dyDescent="0.2">
      <c r="A947" s="1">
        <v>44818</v>
      </c>
      <c r="B947" s="2">
        <v>0.40168981481481486</v>
      </c>
      <c r="C947">
        <v>0.73105600000000004</v>
      </c>
    </row>
    <row r="948" spans="1:3" x14ac:dyDescent="0.2">
      <c r="A948" s="1">
        <v>44818</v>
      </c>
      <c r="B948" s="2">
        <v>0.40168981481481486</v>
      </c>
      <c r="C948">
        <v>0.73400799999999999</v>
      </c>
    </row>
    <row r="949" spans="1:3" x14ac:dyDescent="0.2">
      <c r="A949" s="1">
        <v>44818</v>
      </c>
      <c r="B949" s="2">
        <v>0.40168981481481486</v>
      </c>
      <c r="C949">
        <v>0.738537</v>
      </c>
    </row>
    <row r="950" spans="1:3" x14ac:dyDescent="0.2">
      <c r="A950" s="1">
        <v>44818</v>
      </c>
      <c r="B950" s="2">
        <v>0.4017013888888889</v>
      </c>
      <c r="C950">
        <v>0.73370199999999997</v>
      </c>
    </row>
    <row r="951" spans="1:3" x14ac:dyDescent="0.2">
      <c r="A951" s="1">
        <v>44818</v>
      </c>
      <c r="B951" s="2">
        <v>0.4017013888888889</v>
      </c>
      <c r="C951">
        <v>0.724796</v>
      </c>
    </row>
    <row r="952" spans="1:3" x14ac:dyDescent="0.2">
      <c r="A952" s="1">
        <v>44818</v>
      </c>
      <c r="B952" s="2">
        <v>0.4017013888888889</v>
      </c>
      <c r="C952">
        <v>0.73019100000000003</v>
      </c>
    </row>
    <row r="953" spans="1:3" x14ac:dyDescent="0.2">
      <c r="A953" s="1">
        <v>44818</v>
      </c>
      <c r="B953" s="2">
        <v>0.4017013888888889</v>
      </c>
      <c r="C953">
        <v>0.72774799999999995</v>
      </c>
    </row>
    <row r="954" spans="1:3" x14ac:dyDescent="0.2">
      <c r="A954" s="1">
        <v>44818</v>
      </c>
      <c r="B954" s="2">
        <v>0.40171296296296299</v>
      </c>
      <c r="C954">
        <v>0.73125899999999999</v>
      </c>
    </row>
    <row r="955" spans="1:3" x14ac:dyDescent="0.2">
      <c r="A955" s="1">
        <v>44818</v>
      </c>
      <c r="B955" s="2">
        <v>0.40171296296296299</v>
      </c>
      <c r="C955">
        <v>0.73212500000000003</v>
      </c>
    </row>
    <row r="956" spans="1:3" x14ac:dyDescent="0.2">
      <c r="A956" s="1">
        <v>44818</v>
      </c>
      <c r="B956" s="2">
        <v>0.40171296296296299</v>
      </c>
      <c r="C956">
        <v>0.72825700000000004</v>
      </c>
    </row>
    <row r="957" spans="1:3" x14ac:dyDescent="0.2">
      <c r="A957" s="1">
        <v>44818</v>
      </c>
      <c r="B957" s="2">
        <v>0.40171296296296299</v>
      </c>
      <c r="C957">
        <v>0.735738</v>
      </c>
    </row>
    <row r="958" spans="1:3" x14ac:dyDescent="0.2">
      <c r="A958" s="1">
        <v>44818</v>
      </c>
      <c r="B958" s="2">
        <v>0.40172453703703703</v>
      </c>
      <c r="C958">
        <v>0.72958000000000001</v>
      </c>
    </row>
    <row r="959" spans="1:3" x14ac:dyDescent="0.2">
      <c r="A959" s="1">
        <v>44818</v>
      </c>
      <c r="B959" s="2">
        <v>0.40172453703703703</v>
      </c>
      <c r="C959">
        <v>0.73431299999999999</v>
      </c>
    </row>
    <row r="960" spans="1:3" x14ac:dyDescent="0.2">
      <c r="A960" s="1">
        <v>44818</v>
      </c>
      <c r="B960" s="2">
        <v>0.40172453703703703</v>
      </c>
      <c r="C960">
        <v>0.72841</v>
      </c>
    </row>
    <row r="961" spans="1:3" x14ac:dyDescent="0.2">
      <c r="A961" s="1">
        <v>44818</v>
      </c>
      <c r="B961" s="2">
        <v>0.40173611111111113</v>
      </c>
      <c r="C961">
        <v>0.73589099999999996</v>
      </c>
    </row>
    <row r="962" spans="1:3" x14ac:dyDescent="0.2">
      <c r="A962" s="1">
        <v>44818</v>
      </c>
      <c r="B962" s="2">
        <v>0.40173611111111113</v>
      </c>
      <c r="C962">
        <v>-0.20125899999999999</v>
      </c>
    </row>
    <row r="963" spans="1:3" x14ac:dyDescent="0.2">
      <c r="A963" s="1">
        <v>44818</v>
      </c>
      <c r="B963" s="2">
        <v>0.40173611111111113</v>
      </c>
      <c r="C963">
        <v>0.72912200000000005</v>
      </c>
    </row>
    <row r="964" spans="1:3" x14ac:dyDescent="0.2">
      <c r="A964" s="1">
        <v>44818</v>
      </c>
      <c r="B964" s="2">
        <v>0.40173611111111113</v>
      </c>
      <c r="C964">
        <v>0.73197199999999996</v>
      </c>
    </row>
    <row r="965" spans="1:3" x14ac:dyDescent="0.2">
      <c r="A965" s="1">
        <v>44818</v>
      </c>
      <c r="B965" s="2">
        <v>0.40174768518518517</v>
      </c>
      <c r="C965">
        <v>0.72973299999999997</v>
      </c>
    </row>
    <row r="966" spans="1:3" x14ac:dyDescent="0.2">
      <c r="A966" s="1">
        <v>44818</v>
      </c>
      <c r="B966" s="2">
        <v>0.40174768518518517</v>
      </c>
      <c r="C966">
        <v>0.72703600000000002</v>
      </c>
    </row>
    <row r="967" spans="1:3" x14ac:dyDescent="0.2">
      <c r="A967" s="1">
        <v>44818</v>
      </c>
      <c r="B967" s="2">
        <v>0.40174768518518517</v>
      </c>
      <c r="C967">
        <v>0.736043</v>
      </c>
    </row>
    <row r="968" spans="1:3" x14ac:dyDescent="0.2">
      <c r="A968" s="1">
        <v>44818</v>
      </c>
      <c r="B968" s="2">
        <v>0.40174768518518517</v>
      </c>
      <c r="C968">
        <v>0.73283699999999996</v>
      </c>
    </row>
    <row r="969" spans="1:3" x14ac:dyDescent="0.2">
      <c r="A969" s="1">
        <v>44818</v>
      </c>
      <c r="B969" s="2">
        <v>0.4017592592592592</v>
      </c>
      <c r="C969">
        <v>0.73685699999999998</v>
      </c>
    </row>
    <row r="970" spans="1:3" x14ac:dyDescent="0.2">
      <c r="A970" s="1">
        <v>44818</v>
      </c>
      <c r="B970" s="2">
        <v>0.4017592592592592</v>
      </c>
      <c r="C970">
        <v>0.73064899999999999</v>
      </c>
    </row>
    <row r="971" spans="1:3" x14ac:dyDescent="0.2">
      <c r="A971" s="1">
        <v>44818</v>
      </c>
      <c r="B971" s="2">
        <v>0.4017592592592592</v>
      </c>
      <c r="C971">
        <v>0.73171699999999995</v>
      </c>
    </row>
    <row r="972" spans="1:3" x14ac:dyDescent="0.2">
      <c r="A972" s="1">
        <v>44818</v>
      </c>
      <c r="B972" s="2">
        <v>0.4017592592592592</v>
      </c>
      <c r="C972">
        <v>0.73217500000000002</v>
      </c>
    </row>
    <row r="973" spans="1:3" x14ac:dyDescent="0.2">
      <c r="A973" s="1">
        <v>44818</v>
      </c>
      <c r="B973" s="2">
        <v>0.40177083333333335</v>
      </c>
      <c r="C973">
        <v>0.72820600000000002</v>
      </c>
    </row>
    <row r="974" spans="1:3" x14ac:dyDescent="0.2">
      <c r="A974" s="1">
        <v>44818</v>
      </c>
      <c r="B974" s="2">
        <v>0.40177083333333335</v>
      </c>
      <c r="C974">
        <v>0.735738</v>
      </c>
    </row>
    <row r="975" spans="1:3" x14ac:dyDescent="0.2">
      <c r="A975" s="1">
        <v>44818</v>
      </c>
      <c r="B975" s="2">
        <v>0.40177083333333335</v>
      </c>
      <c r="C975">
        <v>0.73299000000000003</v>
      </c>
    </row>
    <row r="976" spans="1:3" x14ac:dyDescent="0.2">
      <c r="A976" s="1">
        <v>44818</v>
      </c>
      <c r="B976" s="2">
        <v>0.40178240740740739</v>
      </c>
      <c r="C976">
        <v>0.73660300000000001</v>
      </c>
    </row>
    <row r="977" spans="1:3" x14ac:dyDescent="0.2">
      <c r="A977" s="1">
        <v>44818</v>
      </c>
      <c r="B977" s="2">
        <v>0.40178240740740739</v>
      </c>
      <c r="C977">
        <v>0.73202299999999998</v>
      </c>
    </row>
    <row r="978" spans="1:3" x14ac:dyDescent="0.2">
      <c r="A978" s="1">
        <v>44818</v>
      </c>
      <c r="B978" s="2">
        <v>0.40178240740740739</v>
      </c>
      <c r="C978">
        <v>0.73390599999999995</v>
      </c>
    </row>
    <row r="979" spans="1:3" x14ac:dyDescent="0.2">
      <c r="A979" s="1">
        <v>44818</v>
      </c>
      <c r="B979" s="2">
        <v>0.40178240740740739</v>
      </c>
      <c r="C979">
        <v>0.73848599999999998</v>
      </c>
    </row>
    <row r="980" spans="1:3" x14ac:dyDescent="0.2">
      <c r="A980" s="1">
        <v>44818</v>
      </c>
      <c r="B980" s="2">
        <v>0.40179398148148149</v>
      </c>
      <c r="C980">
        <v>0.73512699999999997</v>
      </c>
    </row>
    <row r="981" spans="1:3" x14ac:dyDescent="0.2">
      <c r="A981" s="1">
        <v>44818</v>
      </c>
      <c r="B981" s="2">
        <v>0.40179398148148149</v>
      </c>
      <c r="C981">
        <v>0.73370199999999997</v>
      </c>
    </row>
    <row r="982" spans="1:3" x14ac:dyDescent="0.2">
      <c r="A982" s="1">
        <v>44818</v>
      </c>
      <c r="B982" s="2">
        <v>0.40179398148148149</v>
      </c>
      <c r="C982">
        <v>0.72927500000000001</v>
      </c>
    </row>
    <row r="983" spans="1:3" x14ac:dyDescent="0.2">
      <c r="A983" s="1">
        <v>44818</v>
      </c>
      <c r="B983" s="2">
        <v>0.40179398148148149</v>
      </c>
      <c r="C983">
        <v>0.73436400000000002</v>
      </c>
    </row>
    <row r="984" spans="1:3" x14ac:dyDescent="0.2">
      <c r="A984" s="1">
        <v>44818</v>
      </c>
      <c r="B984" s="2">
        <v>0.40180555555555553</v>
      </c>
      <c r="C984">
        <v>0.73568699999999998</v>
      </c>
    </row>
    <row r="985" spans="1:3" x14ac:dyDescent="0.2">
      <c r="A985" s="1">
        <v>44818</v>
      </c>
      <c r="B985" s="2">
        <v>0.40180555555555553</v>
      </c>
      <c r="C985">
        <v>0.73787499999999995</v>
      </c>
    </row>
    <row r="986" spans="1:3" x14ac:dyDescent="0.2">
      <c r="A986" s="1">
        <v>44818</v>
      </c>
      <c r="B986" s="2">
        <v>0.40180555555555553</v>
      </c>
      <c r="C986">
        <v>0.74382899999999996</v>
      </c>
    </row>
    <row r="987" spans="1:3" x14ac:dyDescent="0.2">
      <c r="A987" s="1">
        <v>44818</v>
      </c>
      <c r="B987" s="2">
        <v>0.40180555555555553</v>
      </c>
      <c r="C987">
        <v>0.73680699999999999</v>
      </c>
    </row>
    <row r="988" spans="1:3" x14ac:dyDescent="0.2">
      <c r="A988" s="1">
        <v>44818</v>
      </c>
      <c r="B988" s="2">
        <v>0.40181712962962962</v>
      </c>
      <c r="C988">
        <v>0.73064899999999999</v>
      </c>
    </row>
    <row r="989" spans="1:3" x14ac:dyDescent="0.2">
      <c r="A989" s="1">
        <v>44818</v>
      </c>
      <c r="B989" s="2">
        <v>0.40181712962962962</v>
      </c>
      <c r="C989">
        <v>0.73522900000000002</v>
      </c>
    </row>
    <row r="990" spans="1:3" x14ac:dyDescent="0.2">
      <c r="A990" s="1">
        <v>44818</v>
      </c>
      <c r="B990" s="2">
        <v>0.40181712962962962</v>
      </c>
      <c r="C990">
        <v>0.73115799999999997</v>
      </c>
    </row>
    <row r="991" spans="1:3" x14ac:dyDescent="0.2">
      <c r="A991" s="1">
        <v>44818</v>
      </c>
      <c r="B991" s="2">
        <v>0.40182870370370366</v>
      </c>
      <c r="C991">
        <v>0.72713700000000003</v>
      </c>
    </row>
    <row r="992" spans="1:3" x14ac:dyDescent="0.2">
      <c r="A992" s="1">
        <v>44818</v>
      </c>
      <c r="B992" s="2">
        <v>0.40182870370370366</v>
      </c>
      <c r="C992">
        <v>0.73736599999999997</v>
      </c>
    </row>
    <row r="993" spans="1:3" x14ac:dyDescent="0.2">
      <c r="A993" s="1">
        <v>44818</v>
      </c>
      <c r="B993" s="2">
        <v>0.40182870370370366</v>
      </c>
      <c r="C993">
        <v>0.73161600000000004</v>
      </c>
    </row>
    <row r="994" spans="1:3" x14ac:dyDescent="0.2">
      <c r="A994" s="1">
        <v>44818</v>
      </c>
      <c r="B994" s="2">
        <v>0.40182870370370366</v>
      </c>
      <c r="C994">
        <v>0.73466900000000002</v>
      </c>
    </row>
    <row r="995" spans="1:3" x14ac:dyDescent="0.2">
      <c r="A995" s="1">
        <v>44818</v>
      </c>
      <c r="B995" s="2">
        <v>0.40184027777777781</v>
      </c>
      <c r="C995">
        <v>0.732074</v>
      </c>
    </row>
    <row r="996" spans="1:3" x14ac:dyDescent="0.2">
      <c r="A996" s="1">
        <v>44818</v>
      </c>
      <c r="B996" s="2">
        <v>0.40184027777777781</v>
      </c>
      <c r="C996">
        <v>0.73685699999999998</v>
      </c>
    </row>
    <row r="997" spans="1:3" x14ac:dyDescent="0.2">
      <c r="A997" s="1">
        <v>44818</v>
      </c>
      <c r="B997" s="2">
        <v>0.40184027777777781</v>
      </c>
      <c r="C997">
        <v>0.73125899999999999</v>
      </c>
    </row>
    <row r="998" spans="1:3" x14ac:dyDescent="0.2">
      <c r="A998" s="1">
        <v>44818</v>
      </c>
      <c r="B998" s="2">
        <v>0.40184027777777781</v>
      </c>
      <c r="C998">
        <v>0.73431299999999999</v>
      </c>
    </row>
    <row r="999" spans="1:3" x14ac:dyDescent="0.2">
      <c r="A999" s="1">
        <v>44818</v>
      </c>
      <c r="B999" s="2">
        <v>0.40185185185185185</v>
      </c>
      <c r="C999">
        <v>0.73945300000000003</v>
      </c>
    </row>
    <row r="1000" spans="1:3" x14ac:dyDescent="0.2">
      <c r="A1000" s="1">
        <v>44818</v>
      </c>
      <c r="B1000" s="2">
        <v>0.40185185185185185</v>
      </c>
      <c r="C1000">
        <v>0.72494899999999995</v>
      </c>
    </row>
    <row r="1001" spans="1:3" x14ac:dyDescent="0.2">
      <c r="A1001" s="1">
        <v>44818</v>
      </c>
      <c r="B1001" s="2">
        <v>0.40185185185185185</v>
      </c>
      <c r="C1001">
        <v>0.72698499999999999</v>
      </c>
    </row>
    <row r="1002" spans="1:3" x14ac:dyDescent="0.2">
      <c r="A1002" s="1">
        <v>44818</v>
      </c>
      <c r="B1002" s="2">
        <v>0.40185185185185185</v>
      </c>
      <c r="C1002">
        <v>0.73675599999999997</v>
      </c>
    </row>
    <row r="1003" spans="1:3" x14ac:dyDescent="0.2">
      <c r="A1003" s="1">
        <v>44818</v>
      </c>
      <c r="B1003" s="2">
        <v>0.40186342592592594</v>
      </c>
      <c r="C1003">
        <v>0.72942799999999997</v>
      </c>
    </row>
    <row r="1004" spans="1:3" x14ac:dyDescent="0.2">
      <c r="A1004" s="1">
        <v>44818</v>
      </c>
      <c r="B1004" s="2">
        <v>0.40186342592592594</v>
      </c>
      <c r="C1004">
        <v>0.72728999999999999</v>
      </c>
    </row>
    <row r="1005" spans="1:3" x14ac:dyDescent="0.2">
      <c r="A1005" s="1">
        <v>44818</v>
      </c>
      <c r="B1005" s="2">
        <v>0.40186342592592594</v>
      </c>
      <c r="C1005">
        <v>0.72769700000000004</v>
      </c>
    </row>
    <row r="1006" spans="1:3" x14ac:dyDescent="0.2">
      <c r="A1006" s="1">
        <v>44818</v>
      </c>
      <c r="B1006" s="2">
        <v>0.40187499999999998</v>
      </c>
      <c r="C1006">
        <v>0.73014000000000001</v>
      </c>
    </row>
    <row r="1007" spans="1:3" x14ac:dyDescent="0.2">
      <c r="A1007" s="1">
        <v>44818</v>
      </c>
      <c r="B1007" s="2">
        <v>0.40187499999999998</v>
      </c>
      <c r="C1007">
        <v>0.73497500000000004</v>
      </c>
    </row>
    <row r="1008" spans="1:3" x14ac:dyDescent="0.2">
      <c r="A1008" s="1">
        <v>44818</v>
      </c>
      <c r="B1008" s="2">
        <v>0.40187499999999998</v>
      </c>
      <c r="C1008">
        <v>0.73309199999999997</v>
      </c>
    </row>
    <row r="1009" spans="1:3" x14ac:dyDescent="0.2">
      <c r="A1009" s="1">
        <v>44818</v>
      </c>
      <c r="B1009" s="2">
        <v>0.40187499999999998</v>
      </c>
      <c r="C1009">
        <v>0.73319299999999998</v>
      </c>
    </row>
    <row r="1010" spans="1:3" x14ac:dyDescent="0.2">
      <c r="A1010" s="1">
        <v>44818</v>
      </c>
      <c r="B1010" s="2">
        <v>0.40188657407407408</v>
      </c>
      <c r="C1010">
        <v>0.72922399999999998</v>
      </c>
    </row>
    <row r="1011" spans="1:3" x14ac:dyDescent="0.2">
      <c r="A1011" s="1">
        <v>44818</v>
      </c>
      <c r="B1011" s="2">
        <v>0.40188657407407408</v>
      </c>
      <c r="C1011">
        <v>0.73807900000000004</v>
      </c>
    </row>
    <row r="1012" spans="1:3" x14ac:dyDescent="0.2">
      <c r="A1012" s="1">
        <v>44818</v>
      </c>
      <c r="B1012" s="2">
        <v>0.40188657407407408</v>
      </c>
      <c r="C1012">
        <v>0.73538199999999998</v>
      </c>
    </row>
    <row r="1013" spans="1:3" x14ac:dyDescent="0.2">
      <c r="A1013" s="1">
        <v>44818</v>
      </c>
      <c r="B1013" s="2">
        <v>0.40188657407407408</v>
      </c>
      <c r="C1013">
        <v>0.732684</v>
      </c>
    </row>
    <row r="1014" spans="1:3" x14ac:dyDescent="0.2">
      <c r="A1014" s="1">
        <v>44818</v>
      </c>
      <c r="B1014" s="2">
        <v>0.40189814814814812</v>
      </c>
      <c r="C1014">
        <v>0.73054699999999995</v>
      </c>
    </row>
    <row r="1015" spans="1:3" x14ac:dyDescent="0.2">
      <c r="A1015" s="1">
        <v>44818</v>
      </c>
      <c r="B1015" s="2">
        <v>0.40189814814814812</v>
      </c>
      <c r="C1015">
        <v>0.73619599999999996</v>
      </c>
    </row>
    <row r="1016" spans="1:3" x14ac:dyDescent="0.2">
      <c r="A1016" s="1">
        <v>44818</v>
      </c>
      <c r="B1016" s="2">
        <v>0.40189814814814812</v>
      </c>
      <c r="C1016">
        <v>0.72912200000000005</v>
      </c>
    </row>
    <row r="1017" spans="1:3" x14ac:dyDescent="0.2">
      <c r="A1017" s="1">
        <v>44818</v>
      </c>
      <c r="B1017" s="2">
        <v>0.40189814814814812</v>
      </c>
      <c r="C1017">
        <v>0.73716300000000001</v>
      </c>
    </row>
    <row r="1018" spans="1:3" x14ac:dyDescent="0.2">
      <c r="A1018" s="1">
        <v>44818</v>
      </c>
      <c r="B1018" s="2">
        <v>0.40190972222222227</v>
      </c>
      <c r="C1018">
        <v>0.73741699999999999</v>
      </c>
    </row>
    <row r="1019" spans="1:3" x14ac:dyDescent="0.2">
      <c r="A1019" s="1">
        <v>44818</v>
      </c>
      <c r="B1019" s="2">
        <v>0.40190972222222227</v>
      </c>
      <c r="C1019">
        <v>0.72876600000000002</v>
      </c>
    </row>
    <row r="1020" spans="1:3" x14ac:dyDescent="0.2">
      <c r="A1020" s="1">
        <v>44818</v>
      </c>
      <c r="B1020" s="2">
        <v>0.40190972222222227</v>
      </c>
      <c r="C1020">
        <v>0.73431299999999999</v>
      </c>
    </row>
    <row r="1021" spans="1:3" x14ac:dyDescent="0.2">
      <c r="A1021" s="1">
        <v>44818</v>
      </c>
      <c r="B1021" s="2">
        <v>0.4019212962962963</v>
      </c>
      <c r="C1021">
        <v>0.72825700000000004</v>
      </c>
    </row>
    <row r="1022" spans="1:3" x14ac:dyDescent="0.2">
      <c r="A1022" s="1">
        <v>44818</v>
      </c>
      <c r="B1022" s="2">
        <v>0.4019212962962963</v>
      </c>
      <c r="C1022">
        <v>0.73278600000000005</v>
      </c>
    </row>
    <row r="1023" spans="1:3" x14ac:dyDescent="0.2">
      <c r="A1023" s="1">
        <v>44818</v>
      </c>
      <c r="B1023" s="2">
        <v>0.4019212962962963</v>
      </c>
      <c r="C1023">
        <v>0.73436400000000002</v>
      </c>
    </row>
    <row r="1024" spans="1:3" x14ac:dyDescent="0.2">
      <c r="A1024" s="1">
        <v>44818</v>
      </c>
      <c r="B1024" s="2">
        <v>0.4019212962962963</v>
      </c>
      <c r="C1024">
        <v>0.73197199999999996</v>
      </c>
    </row>
    <row r="1025" spans="1:3" x14ac:dyDescent="0.2">
      <c r="A1025" s="1">
        <v>44818</v>
      </c>
      <c r="B1025" s="2">
        <v>0.4019328703703704</v>
      </c>
      <c r="C1025">
        <v>0.72902</v>
      </c>
    </row>
    <row r="1026" spans="1:3" x14ac:dyDescent="0.2">
      <c r="A1026" s="1">
        <v>44818</v>
      </c>
      <c r="B1026" s="2">
        <v>0.4019328703703704</v>
      </c>
      <c r="C1026">
        <v>0.73370199999999997</v>
      </c>
    </row>
    <row r="1027" spans="1:3" x14ac:dyDescent="0.2">
      <c r="A1027" s="1">
        <v>44818</v>
      </c>
      <c r="B1027" s="2">
        <v>0.4019328703703704</v>
      </c>
      <c r="C1027">
        <v>0.73919800000000002</v>
      </c>
    </row>
    <row r="1028" spans="1:3" x14ac:dyDescent="0.2">
      <c r="A1028" s="1">
        <v>44818</v>
      </c>
      <c r="B1028" s="2">
        <v>0.4019328703703704</v>
      </c>
      <c r="C1028">
        <v>0.74062300000000003</v>
      </c>
    </row>
    <row r="1029" spans="1:3" x14ac:dyDescent="0.2">
      <c r="A1029" s="1">
        <v>44818</v>
      </c>
      <c r="B1029" s="2">
        <v>0.40194444444444444</v>
      </c>
      <c r="C1029">
        <v>0.734568</v>
      </c>
    </row>
    <row r="1030" spans="1:3" x14ac:dyDescent="0.2">
      <c r="A1030" s="1">
        <v>44818</v>
      </c>
      <c r="B1030" s="2">
        <v>0.40194444444444444</v>
      </c>
      <c r="C1030">
        <v>0.73090299999999997</v>
      </c>
    </row>
    <row r="1031" spans="1:3" x14ac:dyDescent="0.2">
      <c r="A1031" s="1">
        <v>44818</v>
      </c>
      <c r="B1031" s="2">
        <v>0.40194444444444444</v>
      </c>
      <c r="C1031">
        <v>0.73380400000000001</v>
      </c>
    </row>
    <row r="1032" spans="1:3" x14ac:dyDescent="0.2">
      <c r="A1032" s="1">
        <v>44818</v>
      </c>
      <c r="B1032" s="2">
        <v>0.40194444444444444</v>
      </c>
      <c r="C1032">
        <v>0.73003799999999996</v>
      </c>
    </row>
    <row r="1033" spans="1:3" x14ac:dyDescent="0.2">
      <c r="A1033" s="1">
        <v>44818</v>
      </c>
      <c r="B1033" s="2">
        <v>0.40195601851851853</v>
      </c>
      <c r="C1033">
        <v>0.73446599999999995</v>
      </c>
    </row>
    <row r="1034" spans="1:3" x14ac:dyDescent="0.2">
      <c r="A1034" s="1">
        <v>44818</v>
      </c>
      <c r="B1034" s="2">
        <v>0.40195601851851853</v>
      </c>
      <c r="C1034">
        <v>0.73553400000000002</v>
      </c>
    </row>
    <row r="1035" spans="1:3" x14ac:dyDescent="0.2">
      <c r="A1035" s="1">
        <v>44818</v>
      </c>
      <c r="B1035" s="2">
        <v>0.40195601851851853</v>
      </c>
      <c r="C1035">
        <v>0.73701000000000005</v>
      </c>
    </row>
    <row r="1036" spans="1:3" x14ac:dyDescent="0.2">
      <c r="A1036" s="1">
        <v>44818</v>
      </c>
      <c r="B1036" s="2">
        <v>0.40196759259259257</v>
      </c>
      <c r="C1036">
        <v>0.73212500000000003</v>
      </c>
    </row>
    <row r="1037" spans="1:3" x14ac:dyDescent="0.2">
      <c r="A1037" s="1">
        <v>44818</v>
      </c>
      <c r="B1037" s="2">
        <v>0.40196759259259257</v>
      </c>
      <c r="C1037">
        <v>0.73324400000000001</v>
      </c>
    </row>
    <row r="1038" spans="1:3" x14ac:dyDescent="0.2">
      <c r="A1038" s="1">
        <v>44818</v>
      </c>
      <c r="B1038" s="2">
        <v>0.40196759259259257</v>
      </c>
      <c r="C1038">
        <v>0.73945300000000003</v>
      </c>
    </row>
    <row r="1039" spans="1:3" x14ac:dyDescent="0.2">
      <c r="A1039" s="1">
        <v>44818</v>
      </c>
      <c r="B1039" s="2">
        <v>0.40196759259259257</v>
      </c>
      <c r="C1039">
        <v>0.73095399999999999</v>
      </c>
    </row>
    <row r="1040" spans="1:3" x14ac:dyDescent="0.2">
      <c r="A1040" s="1">
        <v>44818</v>
      </c>
      <c r="B1040" s="2">
        <v>0.40197916666666672</v>
      </c>
      <c r="C1040">
        <v>0.735433</v>
      </c>
    </row>
    <row r="1041" spans="1:3" x14ac:dyDescent="0.2">
      <c r="A1041" s="1">
        <v>44818</v>
      </c>
      <c r="B1041" s="2">
        <v>0.40197916666666672</v>
      </c>
      <c r="C1041">
        <v>0.73421099999999995</v>
      </c>
    </row>
    <row r="1042" spans="1:3" x14ac:dyDescent="0.2">
      <c r="A1042" s="1">
        <v>44818</v>
      </c>
      <c r="B1042" s="2">
        <v>0.40197916666666672</v>
      </c>
      <c r="C1042">
        <v>0.73075100000000004</v>
      </c>
    </row>
    <row r="1043" spans="1:3" x14ac:dyDescent="0.2">
      <c r="A1043" s="1">
        <v>44818</v>
      </c>
      <c r="B1043" s="2">
        <v>0.40197916666666672</v>
      </c>
      <c r="C1043">
        <v>0.72841</v>
      </c>
    </row>
    <row r="1044" spans="1:3" x14ac:dyDescent="0.2">
      <c r="A1044" s="1">
        <v>44818</v>
      </c>
      <c r="B1044" s="2">
        <v>0.40199074074074076</v>
      </c>
      <c r="C1044">
        <v>0.72958000000000001</v>
      </c>
    </row>
    <row r="1045" spans="1:3" x14ac:dyDescent="0.2">
      <c r="A1045" s="1">
        <v>44818</v>
      </c>
      <c r="B1045" s="2">
        <v>0.40199074074074076</v>
      </c>
      <c r="C1045">
        <v>0.73868900000000004</v>
      </c>
    </row>
    <row r="1046" spans="1:3" x14ac:dyDescent="0.2">
      <c r="A1046" s="1">
        <v>44818</v>
      </c>
      <c r="B1046" s="2">
        <v>0.40199074074074076</v>
      </c>
      <c r="C1046">
        <v>0.73136100000000004</v>
      </c>
    </row>
    <row r="1047" spans="1:3" x14ac:dyDescent="0.2">
      <c r="A1047" s="1">
        <v>44818</v>
      </c>
      <c r="B1047" s="2">
        <v>0.40199074074074076</v>
      </c>
      <c r="C1047">
        <v>0.734568</v>
      </c>
    </row>
    <row r="1048" spans="1:3" x14ac:dyDescent="0.2">
      <c r="A1048" s="1">
        <v>44818</v>
      </c>
      <c r="B1048" s="2">
        <v>0.4020023148148148</v>
      </c>
      <c r="C1048">
        <v>0.62433799999999995</v>
      </c>
    </row>
    <row r="1049" spans="1:3" x14ac:dyDescent="0.2">
      <c r="A1049" s="1">
        <v>44818</v>
      </c>
      <c r="B1049" s="2">
        <v>0.4020023148148148</v>
      </c>
      <c r="C1049">
        <v>0.514517</v>
      </c>
    </row>
    <row r="1050" spans="1:3" x14ac:dyDescent="0.2">
      <c r="A1050" s="1">
        <v>44818</v>
      </c>
      <c r="B1050" s="2">
        <v>0.4020023148148148</v>
      </c>
      <c r="C1050">
        <v>0.73008899999999999</v>
      </c>
    </row>
    <row r="1051" spans="1:3" x14ac:dyDescent="0.2">
      <c r="A1051" s="1">
        <v>44818</v>
      </c>
      <c r="B1051" s="2">
        <v>0.40201388888888889</v>
      </c>
      <c r="C1051">
        <v>0.73202299999999998</v>
      </c>
    </row>
    <row r="1052" spans="1:3" x14ac:dyDescent="0.2">
      <c r="A1052" s="1">
        <v>44818</v>
      </c>
      <c r="B1052" s="2">
        <v>0.40201388888888889</v>
      </c>
      <c r="C1052">
        <v>0.73568699999999998</v>
      </c>
    </row>
    <row r="1053" spans="1:3" x14ac:dyDescent="0.2">
      <c r="A1053" s="1">
        <v>44818</v>
      </c>
      <c r="B1053" s="2">
        <v>0.40201388888888889</v>
      </c>
      <c r="C1053">
        <v>0.73212500000000003</v>
      </c>
    </row>
    <row r="1054" spans="1:3" x14ac:dyDescent="0.2">
      <c r="A1054" s="1">
        <v>44818</v>
      </c>
      <c r="B1054" s="2">
        <v>0.40201388888888889</v>
      </c>
      <c r="C1054">
        <v>0.73410900000000001</v>
      </c>
    </row>
    <row r="1055" spans="1:3" x14ac:dyDescent="0.2">
      <c r="A1055" s="1">
        <v>44818</v>
      </c>
      <c r="B1055" s="2">
        <v>0.40202546296296293</v>
      </c>
      <c r="C1055">
        <v>0.72978399999999999</v>
      </c>
    </row>
    <row r="1056" spans="1:3" x14ac:dyDescent="0.2">
      <c r="A1056" s="1">
        <v>44818</v>
      </c>
      <c r="B1056" s="2">
        <v>0.40202546296296293</v>
      </c>
      <c r="C1056">
        <v>0.73024199999999995</v>
      </c>
    </row>
    <row r="1057" spans="1:3" x14ac:dyDescent="0.2">
      <c r="A1057" s="1">
        <v>44818</v>
      </c>
      <c r="B1057" s="2">
        <v>0.40202546296296293</v>
      </c>
      <c r="C1057">
        <v>0.74026700000000001</v>
      </c>
    </row>
    <row r="1058" spans="1:3" x14ac:dyDescent="0.2">
      <c r="A1058" s="1">
        <v>44818</v>
      </c>
      <c r="B1058" s="2">
        <v>0.40202546296296293</v>
      </c>
      <c r="C1058">
        <v>0.74235399999999996</v>
      </c>
    </row>
    <row r="1059" spans="1:3" x14ac:dyDescent="0.2">
      <c r="A1059" s="1">
        <v>44818</v>
      </c>
      <c r="B1059" s="2">
        <v>0.40203703703703703</v>
      </c>
      <c r="C1059">
        <v>0.72983500000000001</v>
      </c>
    </row>
    <row r="1060" spans="1:3" x14ac:dyDescent="0.2">
      <c r="A1060" s="1">
        <v>44818</v>
      </c>
      <c r="B1060" s="2">
        <v>0.40203703703703703</v>
      </c>
      <c r="C1060">
        <v>0.73059799999999997</v>
      </c>
    </row>
    <row r="1061" spans="1:3" x14ac:dyDescent="0.2">
      <c r="A1061" s="1">
        <v>44818</v>
      </c>
      <c r="B1061" s="2">
        <v>0.40203703703703703</v>
      </c>
      <c r="C1061">
        <v>0.72708700000000004</v>
      </c>
    </row>
    <row r="1062" spans="1:3" x14ac:dyDescent="0.2">
      <c r="A1062" s="1">
        <v>44818</v>
      </c>
      <c r="B1062" s="2">
        <v>0.40203703703703703</v>
      </c>
      <c r="C1062">
        <v>0.73650099999999996</v>
      </c>
    </row>
    <row r="1063" spans="1:3" x14ac:dyDescent="0.2">
      <c r="A1063" s="1">
        <v>44818</v>
      </c>
      <c r="B1063" s="2">
        <v>0.40204861111111106</v>
      </c>
      <c r="C1063">
        <v>0.72728999999999999</v>
      </c>
    </row>
    <row r="1064" spans="1:3" x14ac:dyDescent="0.2">
      <c r="A1064" s="1">
        <v>44818</v>
      </c>
      <c r="B1064" s="2">
        <v>0.40204861111111106</v>
      </c>
      <c r="C1064">
        <v>0.73466900000000002</v>
      </c>
    </row>
    <row r="1065" spans="1:3" x14ac:dyDescent="0.2">
      <c r="A1065" s="1">
        <v>44818</v>
      </c>
      <c r="B1065" s="2">
        <v>0.40204861111111106</v>
      </c>
      <c r="C1065">
        <v>0.73070000000000002</v>
      </c>
    </row>
    <row r="1066" spans="1:3" x14ac:dyDescent="0.2">
      <c r="A1066" s="1">
        <v>44818</v>
      </c>
      <c r="B1066" s="2">
        <v>0.40206018518518521</v>
      </c>
      <c r="C1066">
        <v>0.73619599999999996</v>
      </c>
    </row>
    <row r="1067" spans="1:3" x14ac:dyDescent="0.2">
      <c r="A1067" s="1">
        <v>44818</v>
      </c>
      <c r="B1067" s="2">
        <v>0.40206018518518521</v>
      </c>
      <c r="C1067">
        <v>0.73304100000000005</v>
      </c>
    </row>
    <row r="1068" spans="1:3" x14ac:dyDescent="0.2">
      <c r="A1068" s="1">
        <v>44818</v>
      </c>
      <c r="B1068" s="2">
        <v>0.40206018518518521</v>
      </c>
      <c r="C1068">
        <v>0.73477099999999995</v>
      </c>
    </row>
    <row r="1069" spans="1:3" x14ac:dyDescent="0.2">
      <c r="A1069" s="1">
        <v>44818</v>
      </c>
      <c r="B1069" s="2">
        <v>0.40206018518518521</v>
      </c>
      <c r="C1069">
        <v>0.73385500000000004</v>
      </c>
    </row>
    <row r="1070" spans="1:3" x14ac:dyDescent="0.2">
      <c r="A1070" s="1">
        <v>44818</v>
      </c>
      <c r="B1070" s="2">
        <v>0.40207175925925925</v>
      </c>
      <c r="C1070">
        <v>0.72672999999999999</v>
      </c>
    </row>
    <row r="1071" spans="1:3" x14ac:dyDescent="0.2">
      <c r="A1071" s="1">
        <v>44818</v>
      </c>
      <c r="B1071" s="2">
        <v>0.40207175925925925</v>
      </c>
      <c r="C1071">
        <v>0.40963100000000002</v>
      </c>
    </row>
    <row r="1072" spans="1:3" x14ac:dyDescent="0.2">
      <c r="A1072" s="1">
        <v>44818</v>
      </c>
      <c r="B1072" s="2">
        <v>0.40207175925925925</v>
      </c>
      <c r="C1072">
        <v>-0.18304000000000001</v>
      </c>
    </row>
    <row r="1073" spans="1:3" x14ac:dyDescent="0.2">
      <c r="A1073" s="1">
        <v>44818</v>
      </c>
      <c r="B1073" s="2">
        <v>0.40207175925925925</v>
      </c>
      <c r="C1073">
        <v>0.39100499999999999</v>
      </c>
    </row>
    <row r="1074" spans="1:3" x14ac:dyDescent="0.2">
      <c r="A1074" s="1">
        <v>44818</v>
      </c>
      <c r="B1074" s="2">
        <v>0.40208333333333335</v>
      </c>
      <c r="C1074">
        <v>0.38438899999999998</v>
      </c>
    </row>
    <row r="1075" spans="1:3" x14ac:dyDescent="0.2">
      <c r="A1075" s="1">
        <v>44818</v>
      </c>
      <c r="B1075" s="2">
        <v>0.40208333333333335</v>
      </c>
      <c r="C1075">
        <v>0.73049600000000003</v>
      </c>
    </row>
    <row r="1076" spans="1:3" x14ac:dyDescent="0.2">
      <c r="A1076" s="1">
        <v>44818</v>
      </c>
      <c r="B1076" s="2">
        <v>0.40208333333333335</v>
      </c>
      <c r="C1076">
        <v>0.66281199999999996</v>
      </c>
    </row>
    <row r="1077" spans="1:3" x14ac:dyDescent="0.2">
      <c r="A1077" s="1">
        <v>44818</v>
      </c>
      <c r="B1077" s="2">
        <v>0.40208333333333335</v>
      </c>
      <c r="C1077">
        <v>-0.64136099999999996</v>
      </c>
    </row>
    <row r="1078" spans="1:3" x14ac:dyDescent="0.2">
      <c r="A1078" s="1">
        <v>44818</v>
      </c>
      <c r="B1078" s="2">
        <v>0.40209490740740739</v>
      </c>
      <c r="C1078">
        <v>-1.9928600000000001</v>
      </c>
    </row>
    <row r="1079" spans="1:3" x14ac:dyDescent="0.2">
      <c r="A1079" s="1">
        <v>44818</v>
      </c>
      <c r="B1079" s="2">
        <v>0.40209490740740739</v>
      </c>
      <c r="C1079">
        <v>-1.3394299999999999</v>
      </c>
    </row>
    <row r="1080" spans="1:3" x14ac:dyDescent="0.2">
      <c r="A1080" s="1">
        <v>44818</v>
      </c>
      <c r="B1080" s="2">
        <v>0.40209490740740739</v>
      </c>
      <c r="C1080">
        <v>0.35848600000000003</v>
      </c>
    </row>
    <row r="1081" spans="1:3" x14ac:dyDescent="0.2">
      <c r="A1081" s="1">
        <v>44818</v>
      </c>
      <c r="B1081" s="2">
        <v>0.40210648148148148</v>
      </c>
      <c r="C1081">
        <v>0.56428699999999998</v>
      </c>
    </row>
    <row r="1082" spans="1:3" x14ac:dyDescent="0.2">
      <c r="A1082" s="1">
        <v>44818</v>
      </c>
      <c r="B1082" s="2">
        <v>0.40210648148148148</v>
      </c>
      <c r="C1082">
        <v>0.83868900000000002</v>
      </c>
    </row>
    <row r="1083" spans="1:3" x14ac:dyDescent="0.2">
      <c r="A1083" s="1">
        <v>44818</v>
      </c>
      <c r="B1083" s="2">
        <v>0.40210648148148148</v>
      </c>
      <c r="C1083">
        <v>0.91741700000000004</v>
      </c>
    </row>
    <row r="1084" spans="1:3" x14ac:dyDescent="0.2">
      <c r="A1084" s="1">
        <v>44818</v>
      </c>
      <c r="B1084" s="2">
        <v>0.40210648148148148</v>
      </c>
      <c r="C1084">
        <v>1.99996</v>
      </c>
    </row>
    <row r="1085" spans="1:3" x14ac:dyDescent="0.2">
      <c r="A1085" s="1">
        <v>44818</v>
      </c>
      <c r="B1085" s="2">
        <v>0.40211805555555552</v>
      </c>
      <c r="C1085">
        <v>1.0399099999999999</v>
      </c>
    </row>
    <row r="1086" spans="1:3" x14ac:dyDescent="0.2">
      <c r="A1086" s="1">
        <v>44818</v>
      </c>
      <c r="B1086" s="2">
        <v>0.40211805555555552</v>
      </c>
      <c r="C1086">
        <v>0.98342200000000002</v>
      </c>
    </row>
    <row r="1087" spans="1:3" x14ac:dyDescent="0.2">
      <c r="A1087" s="1">
        <v>44818</v>
      </c>
      <c r="B1087" s="2">
        <v>0.40211805555555552</v>
      </c>
      <c r="C1087">
        <v>1.76536</v>
      </c>
    </row>
    <row r="1088" spans="1:3" x14ac:dyDescent="0.2">
      <c r="A1088" s="1">
        <v>44818</v>
      </c>
      <c r="B1088" s="2">
        <v>0.40211805555555552</v>
      </c>
      <c r="C1088">
        <v>1.0428599999999999</v>
      </c>
    </row>
    <row r="1089" spans="1:3" x14ac:dyDescent="0.2">
      <c r="A1089" s="1">
        <v>44818</v>
      </c>
      <c r="B1089" s="2">
        <v>0.40212962962962967</v>
      </c>
      <c r="C1089">
        <v>1.01126</v>
      </c>
    </row>
    <row r="1090" spans="1:3" x14ac:dyDescent="0.2">
      <c r="A1090" s="1">
        <v>44818</v>
      </c>
      <c r="B1090" s="2">
        <v>0.40212962962962967</v>
      </c>
      <c r="C1090">
        <v>0.87131000000000003</v>
      </c>
    </row>
    <row r="1091" spans="1:3" x14ac:dyDescent="0.2">
      <c r="A1091" s="1">
        <v>44818</v>
      </c>
      <c r="B1091" s="2">
        <v>0.40212962962962967</v>
      </c>
      <c r="C1091">
        <v>0.47945300000000002</v>
      </c>
    </row>
    <row r="1092" spans="1:3" x14ac:dyDescent="0.2">
      <c r="A1092" s="1">
        <v>44818</v>
      </c>
      <c r="B1092" s="2">
        <v>0.40212962962962967</v>
      </c>
      <c r="C1092">
        <v>0.67202300000000004</v>
      </c>
    </row>
    <row r="1093" spans="1:3" x14ac:dyDescent="0.2">
      <c r="A1093" s="1">
        <v>44818</v>
      </c>
      <c r="B1093" s="2">
        <v>0.40214120370370371</v>
      </c>
      <c r="C1093">
        <v>0.53797700000000004</v>
      </c>
    </row>
    <row r="1094" spans="1:3" x14ac:dyDescent="0.2">
      <c r="A1094" s="1">
        <v>44818</v>
      </c>
      <c r="B1094" s="2">
        <v>0.40214120370370371</v>
      </c>
      <c r="C1094">
        <v>0.52489799999999998</v>
      </c>
    </row>
    <row r="1095" spans="1:3" x14ac:dyDescent="0.2">
      <c r="A1095" s="1">
        <v>44818</v>
      </c>
      <c r="B1095" s="2">
        <v>0.40214120370370371</v>
      </c>
      <c r="C1095">
        <v>0.34912199999999999</v>
      </c>
    </row>
    <row r="1096" spans="1:3" x14ac:dyDescent="0.2">
      <c r="A1096" s="1">
        <v>44818</v>
      </c>
      <c r="B1096" s="2">
        <v>0.4021527777777778</v>
      </c>
      <c r="C1096">
        <v>0.473244</v>
      </c>
    </row>
    <row r="1097" spans="1:3" x14ac:dyDescent="0.2">
      <c r="A1097" s="1">
        <v>44818</v>
      </c>
      <c r="B1097" s="2">
        <v>0.4021527777777778</v>
      </c>
      <c r="C1097">
        <v>0.318741</v>
      </c>
    </row>
    <row r="1098" spans="1:3" x14ac:dyDescent="0.2">
      <c r="A1098" s="1">
        <v>44818</v>
      </c>
      <c r="B1098" s="2">
        <v>0.4021527777777778</v>
      </c>
      <c r="C1098">
        <v>0.56413500000000005</v>
      </c>
    </row>
    <row r="1099" spans="1:3" x14ac:dyDescent="0.2">
      <c r="A1099" s="1">
        <v>44818</v>
      </c>
      <c r="B1099" s="2">
        <v>0.4021527777777778</v>
      </c>
      <c r="C1099">
        <v>0.64128499999999999</v>
      </c>
    </row>
    <row r="1100" spans="1:3" x14ac:dyDescent="0.2">
      <c r="A1100" s="1">
        <v>44818</v>
      </c>
      <c r="B1100" s="2">
        <v>0.40216435185185184</v>
      </c>
      <c r="C1100">
        <v>0.50387999999999999</v>
      </c>
    </row>
    <row r="1101" spans="1:3" x14ac:dyDescent="0.2">
      <c r="A1101" s="1">
        <v>44818</v>
      </c>
      <c r="B1101" s="2">
        <v>0.40216435185185184</v>
      </c>
      <c r="C1101">
        <v>0.696654</v>
      </c>
    </row>
    <row r="1102" spans="1:3" x14ac:dyDescent="0.2">
      <c r="A1102" s="1">
        <v>44818</v>
      </c>
      <c r="B1102" s="2">
        <v>0.40216435185185184</v>
      </c>
      <c r="C1102">
        <v>0.63899499999999998</v>
      </c>
    </row>
    <row r="1103" spans="1:3" x14ac:dyDescent="0.2">
      <c r="A1103" s="1">
        <v>44818</v>
      </c>
      <c r="B1103" s="2">
        <v>0.40216435185185184</v>
      </c>
      <c r="C1103">
        <v>0.57248100000000002</v>
      </c>
    </row>
    <row r="1104" spans="1:3" x14ac:dyDescent="0.2">
      <c r="A1104" s="1">
        <v>44818</v>
      </c>
      <c r="B1104" s="2">
        <v>0.40217592592592594</v>
      </c>
      <c r="C1104">
        <v>0.58993600000000002</v>
      </c>
    </row>
    <row r="1105" spans="1:3" x14ac:dyDescent="0.2">
      <c r="A1105" s="1">
        <v>44818</v>
      </c>
      <c r="B1105" s="2">
        <v>0.40217592592592594</v>
      </c>
      <c r="C1105">
        <v>0.53716299999999995</v>
      </c>
    </row>
    <row r="1106" spans="1:3" x14ac:dyDescent="0.2">
      <c r="A1106" s="1">
        <v>44818</v>
      </c>
      <c r="B1106" s="2">
        <v>0.40217592592592594</v>
      </c>
      <c r="C1106">
        <v>0.62917299999999998</v>
      </c>
    </row>
    <row r="1107" spans="1:3" x14ac:dyDescent="0.2">
      <c r="A1107" s="1">
        <v>44818</v>
      </c>
      <c r="B1107" s="2">
        <v>0.40217592592592594</v>
      </c>
      <c r="C1107">
        <v>1.58622</v>
      </c>
    </row>
    <row r="1108" spans="1:3" x14ac:dyDescent="0.2">
      <c r="A1108" s="1">
        <v>44818</v>
      </c>
      <c r="B1108" s="2">
        <v>0.40218749999999998</v>
      </c>
      <c r="C1108">
        <v>1.97431</v>
      </c>
    </row>
    <row r="1109" spans="1:3" x14ac:dyDescent="0.2">
      <c r="A1109" s="1">
        <v>44818</v>
      </c>
      <c r="B1109" s="2">
        <v>0.40218749999999998</v>
      </c>
      <c r="C1109">
        <v>3.4260700000000002</v>
      </c>
    </row>
    <row r="1110" spans="1:3" x14ac:dyDescent="0.2">
      <c r="A1110" s="1">
        <v>44818</v>
      </c>
      <c r="B1110" s="2">
        <v>0.40218749999999998</v>
      </c>
      <c r="C1110">
        <v>4.5823</v>
      </c>
    </row>
    <row r="1111" spans="1:3" x14ac:dyDescent="0.2">
      <c r="A1111" s="1">
        <v>44818</v>
      </c>
      <c r="B1111" s="2">
        <v>0.40219907407407413</v>
      </c>
      <c r="C1111">
        <v>2.24566</v>
      </c>
    </row>
    <row r="1112" spans="1:3" x14ac:dyDescent="0.2">
      <c r="A1112" s="1">
        <v>44818</v>
      </c>
      <c r="B1112" s="2">
        <v>0.40219907407407413</v>
      </c>
      <c r="C1112">
        <v>1.2878499999999999</v>
      </c>
    </row>
    <row r="1113" spans="1:3" x14ac:dyDescent="0.2">
      <c r="A1113" s="1">
        <v>44818</v>
      </c>
      <c r="B1113" s="2">
        <v>0.40219907407407413</v>
      </c>
      <c r="C1113">
        <v>0.91253200000000001</v>
      </c>
    </row>
    <row r="1114" spans="1:3" x14ac:dyDescent="0.2">
      <c r="A1114" s="1">
        <v>44818</v>
      </c>
      <c r="B1114" s="2">
        <v>0.40219907407407413</v>
      </c>
      <c r="C1114">
        <v>1.5502400000000001</v>
      </c>
    </row>
    <row r="1115" spans="1:3" x14ac:dyDescent="0.2">
      <c r="A1115" s="1">
        <v>44818</v>
      </c>
      <c r="B1115" s="2">
        <v>0.40221064814814816</v>
      </c>
      <c r="C1115">
        <v>1.7793000000000001</v>
      </c>
    </row>
    <row r="1116" spans="1:3" x14ac:dyDescent="0.2">
      <c r="A1116" s="1">
        <v>44818</v>
      </c>
      <c r="B1116" s="2">
        <v>0.40221064814814816</v>
      </c>
      <c r="C1116">
        <v>3.5358399999999999</v>
      </c>
    </row>
    <row r="1117" spans="1:3" x14ac:dyDescent="0.2">
      <c r="A1117" s="1">
        <v>44818</v>
      </c>
      <c r="B1117" s="2">
        <v>0.40221064814814816</v>
      </c>
      <c r="C1117">
        <v>5.7593500000000004</v>
      </c>
    </row>
    <row r="1118" spans="1:3" x14ac:dyDescent="0.2">
      <c r="A1118" s="1">
        <v>44818</v>
      </c>
      <c r="B1118" s="2">
        <v>0.40221064814814816</v>
      </c>
      <c r="C1118">
        <v>4.7857599999999998</v>
      </c>
    </row>
    <row r="1119" spans="1:3" x14ac:dyDescent="0.2">
      <c r="A1119" s="1">
        <v>44818</v>
      </c>
      <c r="B1119" s="2">
        <v>0.40222222222222226</v>
      </c>
      <c r="C1119">
        <v>4.7024499999999998</v>
      </c>
    </row>
    <row r="1120" spans="1:3" x14ac:dyDescent="0.2">
      <c r="A1120" s="1">
        <v>44818</v>
      </c>
      <c r="B1120" s="2">
        <v>0.40222222222222226</v>
      </c>
      <c r="C1120">
        <v>4.3853999999999997</v>
      </c>
    </row>
    <row r="1121" spans="1:3" x14ac:dyDescent="0.2">
      <c r="A1121" s="1">
        <v>44818</v>
      </c>
      <c r="B1121" s="2">
        <v>0.40222222222222226</v>
      </c>
      <c r="C1121">
        <v>3.5417399999999999</v>
      </c>
    </row>
    <row r="1122" spans="1:3" x14ac:dyDescent="0.2">
      <c r="A1122" s="1">
        <v>44818</v>
      </c>
      <c r="B1122" s="2">
        <v>0.40222222222222226</v>
      </c>
      <c r="C1122">
        <v>7.36958</v>
      </c>
    </row>
    <row r="1123" spans="1:3" x14ac:dyDescent="0.2">
      <c r="A1123" s="1">
        <v>44818</v>
      </c>
      <c r="B1123" s="2">
        <v>0.4022337962962963</v>
      </c>
      <c r="C1123">
        <v>8.9662699999999997</v>
      </c>
    </row>
    <row r="1124" spans="1:3" x14ac:dyDescent="0.2">
      <c r="A1124" s="1">
        <v>44818</v>
      </c>
      <c r="B1124" s="2">
        <v>0.4022337962962963</v>
      </c>
      <c r="C1124">
        <v>5.9787400000000002</v>
      </c>
    </row>
    <row r="1125" spans="1:3" x14ac:dyDescent="0.2">
      <c r="A1125" s="1">
        <v>44818</v>
      </c>
      <c r="B1125" s="2">
        <v>0.4022337962962963</v>
      </c>
      <c r="C1125">
        <v>3.0192999999999999</v>
      </c>
    </row>
    <row r="1126" spans="1:3" x14ac:dyDescent="0.2">
      <c r="A1126" s="1">
        <v>44818</v>
      </c>
      <c r="B1126" s="2">
        <v>0.40224537037037034</v>
      </c>
      <c r="C1126">
        <v>1.4679500000000001</v>
      </c>
    </row>
    <row r="1127" spans="1:3" x14ac:dyDescent="0.2">
      <c r="A1127" s="1">
        <v>44818</v>
      </c>
      <c r="B1127" s="2">
        <v>0.40224537037037034</v>
      </c>
      <c r="C1127">
        <v>1.68546</v>
      </c>
    </row>
    <row r="1128" spans="1:3" x14ac:dyDescent="0.2">
      <c r="A1128" s="1">
        <v>44818</v>
      </c>
      <c r="B1128" s="2">
        <v>0.40224537037037034</v>
      </c>
      <c r="C1128">
        <v>1.4936</v>
      </c>
    </row>
    <row r="1129" spans="1:3" x14ac:dyDescent="0.2">
      <c r="A1129" s="1">
        <v>44818</v>
      </c>
      <c r="B1129" s="2">
        <v>0.40224537037037034</v>
      </c>
      <c r="C1129">
        <v>1.1383799999999999</v>
      </c>
    </row>
    <row r="1130" spans="1:3" x14ac:dyDescent="0.2">
      <c r="A1130" s="1">
        <v>44818</v>
      </c>
      <c r="B1130" s="2">
        <v>0.40225694444444443</v>
      </c>
      <c r="C1130">
        <v>0.54403299999999999</v>
      </c>
    </row>
    <row r="1131" spans="1:3" x14ac:dyDescent="0.2">
      <c r="A1131" s="1">
        <v>44818</v>
      </c>
      <c r="B1131" s="2">
        <v>0.40225694444444443</v>
      </c>
      <c r="C1131">
        <v>0.41797699999999999</v>
      </c>
    </row>
    <row r="1132" spans="1:3" x14ac:dyDescent="0.2">
      <c r="A1132" s="1">
        <v>44818</v>
      </c>
      <c r="B1132" s="2">
        <v>0.40225694444444443</v>
      </c>
      <c r="C1132">
        <v>0.38057299999999999</v>
      </c>
    </row>
    <row r="1133" spans="1:3" x14ac:dyDescent="0.2">
      <c r="A1133" s="1">
        <v>44818</v>
      </c>
      <c r="B1133" s="2">
        <v>0.40225694444444443</v>
      </c>
      <c r="C1133">
        <v>0.47670499999999999</v>
      </c>
    </row>
    <row r="1134" spans="1:3" x14ac:dyDescent="0.2">
      <c r="A1134" s="1">
        <v>44818</v>
      </c>
      <c r="B1134" s="2">
        <v>0.40226851851851847</v>
      </c>
      <c r="C1134">
        <v>0.64937699999999998</v>
      </c>
    </row>
    <row r="1135" spans="1:3" x14ac:dyDescent="0.2">
      <c r="A1135" s="1">
        <v>44818</v>
      </c>
      <c r="B1135" s="2">
        <v>0.40226851851851847</v>
      </c>
      <c r="C1135">
        <v>1.9700899999999999</v>
      </c>
    </row>
    <row r="1136" spans="1:3" x14ac:dyDescent="0.2">
      <c r="A1136" s="1">
        <v>44818</v>
      </c>
      <c r="B1136" s="2">
        <v>0.40226851851851847</v>
      </c>
      <c r="C1136">
        <v>3.92266</v>
      </c>
    </row>
    <row r="1137" spans="1:3" x14ac:dyDescent="0.2">
      <c r="A1137" s="1">
        <v>44818</v>
      </c>
      <c r="B1137" s="2">
        <v>0.40226851851851847</v>
      </c>
      <c r="C1137">
        <v>4.56515</v>
      </c>
    </row>
    <row r="1138" spans="1:3" x14ac:dyDescent="0.2">
      <c r="A1138" s="1">
        <v>44818</v>
      </c>
      <c r="B1138" s="2">
        <v>0.40228009259259262</v>
      </c>
      <c r="C1138">
        <v>6.0425500000000003</v>
      </c>
    </row>
    <row r="1139" spans="1:3" x14ac:dyDescent="0.2">
      <c r="A1139" s="1">
        <v>44818</v>
      </c>
      <c r="B1139" s="2">
        <v>0.40228009259259262</v>
      </c>
      <c r="C1139">
        <v>7.7064700000000004</v>
      </c>
    </row>
    <row r="1140" spans="1:3" x14ac:dyDescent="0.2">
      <c r="A1140" s="1">
        <v>44818</v>
      </c>
      <c r="B1140" s="2">
        <v>0.40228009259259262</v>
      </c>
      <c r="C1140">
        <v>10.376300000000001</v>
      </c>
    </row>
    <row r="1141" spans="1:3" x14ac:dyDescent="0.2">
      <c r="A1141" s="1">
        <v>44818</v>
      </c>
      <c r="B1141" s="2">
        <v>0.40229166666666666</v>
      </c>
      <c r="C1141">
        <v>10.9971</v>
      </c>
    </row>
    <row r="1142" spans="1:3" x14ac:dyDescent="0.2">
      <c r="A1142" s="1">
        <v>44818</v>
      </c>
      <c r="B1142" s="2">
        <v>0.40229166666666666</v>
      </c>
      <c r="C1142">
        <v>4.14785</v>
      </c>
    </row>
    <row r="1143" spans="1:3" x14ac:dyDescent="0.2">
      <c r="A1143" s="1">
        <v>44818</v>
      </c>
      <c r="B1143" s="2">
        <v>0.40229166666666666</v>
      </c>
      <c r="C1143">
        <v>4.7191999999999998</v>
      </c>
    </row>
    <row r="1144" spans="1:3" x14ac:dyDescent="0.2">
      <c r="A1144" s="1">
        <v>44818</v>
      </c>
      <c r="B1144" s="2">
        <v>0.40229166666666666</v>
      </c>
      <c r="C1144">
        <v>4.8610300000000004</v>
      </c>
    </row>
    <row r="1145" spans="1:3" x14ac:dyDescent="0.2">
      <c r="A1145" s="1">
        <v>44818</v>
      </c>
      <c r="B1145" s="2">
        <v>0.40230324074074075</v>
      </c>
      <c r="C1145">
        <v>2.4678</v>
      </c>
    </row>
    <row r="1146" spans="1:3" x14ac:dyDescent="0.2">
      <c r="A1146" s="1">
        <v>44818</v>
      </c>
      <c r="B1146" s="2">
        <v>0.40230324074074075</v>
      </c>
      <c r="C1146">
        <v>0.58026699999999998</v>
      </c>
    </row>
    <row r="1147" spans="1:3" x14ac:dyDescent="0.2">
      <c r="A1147" s="1">
        <v>44818</v>
      </c>
      <c r="B1147" s="2">
        <v>0.40230324074074075</v>
      </c>
      <c r="C1147">
        <v>0.71344799999999997</v>
      </c>
    </row>
    <row r="1148" spans="1:3" x14ac:dyDescent="0.2">
      <c r="A1148" s="1">
        <v>44818</v>
      </c>
      <c r="B1148" s="2">
        <v>0.40230324074074075</v>
      </c>
      <c r="C1148">
        <v>1.72393</v>
      </c>
    </row>
    <row r="1149" spans="1:3" x14ac:dyDescent="0.2">
      <c r="A1149" s="1">
        <v>44818</v>
      </c>
      <c r="B1149" s="2">
        <v>0.40231481481481479</v>
      </c>
      <c r="C1149">
        <v>3.4917199999999999</v>
      </c>
    </row>
    <row r="1150" spans="1:3" x14ac:dyDescent="0.2">
      <c r="A1150" s="1">
        <v>44818</v>
      </c>
      <c r="B1150" s="2">
        <v>0.40231481481481479</v>
      </c>
      <c r="C1150">
        <v>5.2647899999999996</v>
      </c>
    </row>
    <row r="1151" spans="1:3" x14ac:dyDescent="0.2">
      <c r="A1151" s="1">
        <v>44818</v>
      </c>
      <c r="B1151" s="2">
        <v>0.40231481481481479</v>
      </c>
      <c r="C1151">
        <v>5.6144100000000003</v>
      </c>
    </row>
    <row r="1152" spans="1:3" x14ac:dyDescent="0.2">
      <c r="A1152" s="1">
        <v>44818</v>
      </c>
      <c r="B1152" s="2">
        <v>0.40231481481481479</v>
      </c>
      <c r="C1152">
        <v>3.3817400000000002</v>
      </c>
    </row>
    <row r="1153" spans="1:3" x14ac:dyDescent="0.2">
      <c r="A1153" s="1">
        <v>44818</v>
      </c>
      <c r="B1153" s="2">
        <v>0.40232638888888889</v>
      </c>
      <c r="C1153">
        <v>1.68469</v>
      </c>
    </row>
    <row r="1154" spans="1:3" x14ac:dyDescent="0.2">
      <c r="A1154" s="1">
        <v>44818</v>
      </c>
      <c r="B1154" s="2">
        <v>0.40232638888888889</v>
      </c>
      <c r="C1154">
        <v>0.96321900000000005</v>
      </c>
    </row>
    <row r="1155" spans="1:3" x14ac:dyDescent="0.2">
      <c r="A1155" s="1">
        <v>44818</v>
      </c>
      <c r="B1155" s="2">
        <v>0.40232638888888889</v>
      </c>
      <c r="C1155">
        <v>1.3074399999999999</v>
      </c>
    </row>
    <row r="1156" spans="1:3" x14ac:dyDescent="0.2">
      <c r="A1156" s="1">
        <v>44818</v>
      </c>
      <c r="B1156" s="2">
        <v>0.40233796296296293</v>
      </c>
      <c r="C1156">
        <v>1.78078</v>
      </c>
    </row>
    <row r="1157" spans="1:3" x14ac:dyDescent="0.2">
      <c r="A1157" s="1">
        <v>44818</v>
      </c>
      <c r="B1157" s="2">
        <v>0.40233796296296293</v>
      </c>
      <c r="C1157">
        <v>0.99924900000000005</v>
      </c>
    </row>
    <row r="1158" spans="1:3" x14ac:dyDescent="0.2">
      <c r="A1158" s="1">
        <v>44818</v>
      </c>
      <c r="B1158" s="2">
        <v>0.40233796296296293</v>
      </c>
      <c r="C1158">
        <v>1.0974200000000001</v>
      </c>
    </row>
    <row r="1159" spans="1:3" x14ac:dyDescent="0.2">
      <c r="A1159" s="1">
        <v>44818</v>
      </c>
      <c r="B1159" s="2">
        <v>0.40233796296296293</v>
      </c>
      <c r="C1159">
        <v>1.65635</v>
      </c>
    </row>
    <row r="1160" spans="1:3" x14ac:dyDescent="0.2">
      <c r="A1160" s="1">
        <v>44818</v>
      </c>
      <c r="B1160" s="2">
        <v>0.40234953703703707</v>
      </c>
      <c r="C1160">
        <v>4.4851000000000001</v>
      </c>
    </row>
    <row r="1161" spans="1:3" x14ac:dyDescent="0.2">
      <c r="A1161" s="1">
        <v>44818</v>
      </c>
      <c r="B1161" s="2">
        <v>0.40234953703703707</v>
      </c>
      <c r="C1161">
        <v>4.7630699999999999</v>
      </c>
    </row>
    <row r="1162" spans="1:3" x14ac:dyDescent="0.2">
      <c r="A1162" s="1">
        <v>44818</v>
      </c>
      <c r="B1162" s="2">
        <v>0.40234953703703707</v>
      </c>
      <c r="C1162">
        <v>2.31976</v>
      </c>
    </row>
    <row r="1163" spans="1:3" s="5" customFormat="1" x14ac:dyDescent="0.2">
      <c r="A1163" s="3">
        <v>44818</v>
      </c>
      <c r="B1163" s="4">
        <v>0.40234953703703707</v>
      </c>
      <c r="C1163" s="5">
        <v>0.89812999999999998</v>
      </c>
    </row>
    <row r="1164" spans="1:3" x14ac:dyDescent="0.2">
      <c r="A1164" s="1">
        <v>44818</v>
      </c>
      <c r="B1164" s="2">
        <v>0.40236111111111111</v>
      </c>
      <c r="C1164">
        <v>0.70449099999999998</v>
      </c>
    </row>
    <row r="1165" spans="1:3" x14ac:dyDescent="0.2">
      <c r="A1165" s="1">
        <v>44818</v>
      </c>
      <c r="B1165" s="2">
        <v>0.40236111111111111</v>
      </c>
      <c r="C1165">
        <v>0.67293899999999995</v>
      </c>
    </row>
    <row r="1166" spans="1:3" x14ac:dyDescent="0.2">
      <c r="A1166" s="1">
        <v>44818</v>
      </c>
      <c r="B1166" s="2">
        <v>0.40236111111111111</v>
      </c>
      <c r="C1166">
        <v>0.79980899999999999</v>
      </c>
    </row>
    <row r="1167" spans="1:3" x14ac:dyDescent="0.2">
      <c r="A1167" s="1">
        <v>44818</v>
      </c>
      <c r="B1167" s="2">
        <v>0.40236111111111111</v>
      </c>
      <c r="C1167">
        <v>1.00078</v>
      </c>
    </row>
    <row r="1168" spans="1:3" x14ac:dyDescent="0.2">
      <c r="A1168" s="1">
        <v>44818</v>
      </c>
      <c r="B1168" s="2">
        <v>0.40237268518518521</v>
      </c>
      <c r="C1168">
        <v>1.2429600000000001</v>
      </c>
    </row>
    <row r="1169" spans="1:3" x14ac:dyDescent="0.2">
      <c r="A1169" s="1">
        <v>44818</v>
      </c>
      <c r="B1169" s="2">
        <v>0.40237268518518521</v>
      </c>
      <c r="C1169">
        <v>1.1479999999999999</v>
      </c>
    </row>
    <row r="1170" spans="1:3" x14ac:dyDescent="0.2">
      <c r="A1170" s="1">
        <v>44818</v>
      </c>
      <c r="B1170" s="2">
        <v>0.40237268518518521</v>
      </c>
      <c r="C1170">
        <v>2.65686</v>
      </c>
    </row>
    <row r="1171" spans="1:3" x14ac:dyDescent="0.2">
      <c r="A1171" s="1">
        <v>44818</v>
      </c>
      <c r="B1171" s="2">
        <v>0.40238425925925925</v>
      </c>
      <c r="C1171">
        <v>2.4478499999999999</v>
      </c>
    </row>
    <row r="1172" spans="1:3" x14ac:dyDescent="0.2">
      <c r="A1172" s="1">
        <v>44818</v>
      </c>
      <c r="B1172" s="2">
        <v>0.40238425925925925</v>
      </c>
      <c r="C1172">
        <v>2.0030700000000001</v>
      </c>
    </row>
    <row r="1173" spans="1:3" x14ac:dyDescent="0.2">
      <c r="A1173" s="1">
        <v>44818</v>
      </c>
      <c r="B1173" s="2">
        <v>0.40238425925925925</v>
      </c>
      <c r="C1173">
        <v>6.2656599999999996</v>
      </c>
    </row>
    <row r="1174" spans="1:3" x14ac:dyDescent="0.2">
      <c r="A1174" s="1">
        <v>44818</v>
      </c>
      <c r="B1174" s="2">
        <v>0.40238425925925925</v>
      </c>
      <c r="C1174">
        <v>7.67049</v>
      </c>
    </row>
    <row r="1175" spans="1:3" x14ac:dyDescent="0.2">
      <c r="A1175" s="1">
        <v>44818</v>
      </c>
      <c r="B1175" s="2">
        <v>0.40239583333333334</v>
      </c>
      <c r="C1175">
        <v>9.3219399999999997</v>
      </c>
    </row>
    <row r="1176" spans="1:3" x14ac:dyDescent="0.2">
      <c r="A1176" s="1">
        <v>44818</v>
      </c>
      <c r="B1176" s="2">
        <v>0.40239583333333334</v>
      </c>
      <c r="C1176">
        <v>8.3522700000000007</v>
      </c>
    </row>
    <row r="1177" spans="1:3" x14ac:dyDescent="0.2">
      <c r="A1177" s="1">
        <v>44818</v>
      </c>
      <c r="B1177" s="2">
        <v>0.40239583333333334</v>
      </c>
      <c r="C1177">
        <v>6.7670300000000001</v>
      </c>
    </row>
    <row r="1178" spans="1:3" x14ac:dyDescent="0.2">
      <c r="A1178" s="1">
        <v>44818</v>
      </c>
      <c r="B1178" s="2">
        <v>0.40239583333333334</v>
      </c>
      <c r="C1178">
        <v>6.6071900000000001</v>
      </c>
    </row>
    <row r="1179" spans="1:3" x14ac:dyDescent="0.2">
      <c r="A1179" s="1">
        <v>44818</v>
      </c>
      <c r="B1179" s="2">
        <v>0.40240740740740738</v>
      </c>
      <c r="C1179">
        <v>6.8229600000000001</v>
      </c>
    </row>
    <row r="1180" spans="1:3" x14ac:dyDescent="0.2">
      <c r="A1180" s="1">
        <v>44818</v>
      </c>
      <c r="B1180" s="2">
        <v>0.40240740740740738</v>
      </c>
      <c r="C1180">
        <v>5.6414299999999997</v>
      </c>
    </row>
    <row r="1181" spans="1:3" x14ac:dyDescent="0.2">
      <c r="A1181" s="1">
        <v>44818</v>
      </c>
      <c r="B1181" s="2">
        <v>0.40240740740740738</v>
      </c>
      <c r="C1181">
        <v>5.4090699999999998</v>
      </c>
    </row>
    <row r="1182" spans="1:3" x14ac:dyDescent="0.2">
      <c r="A1182" s="1">
        <v>44818</v>
      </c>
      <c r="B1182" s="2">
        <v>0.40240740740740738</v>
      </c>
      <c r="C1182">
        <v>6.085</v>
      </c>
    </row>
    <row r="1183" spans="1:3" x14ac:dyDescent="0.2">
      <c r="A1183" s="1">
        <v>44818</v>
      </c>
      <c r="B1183" s="2">
        <v>0.40241898148148153</v>
      </c>
      <c r="C1183">
        <v>6.7055600000000002</v>
      </c>
    </row>
    <row r="1184" spans="1:3" x14ac:dyDescent="0.2">
      <c r="A1184" s="1">
        <v>44818</v>
      </c>
      <c r="B1184" s="2">
        <v>0.40241898148148153</v>
      </c>
      <c r="C1184">
        <v>6.5283600000000002</v>
      </c>
    </row>
    <row r="1185" spans="1:3" x14ac:dyDescent="0.2">
      <c r="A1185" s="1">
        <v>44818</v>
      </c>
      <c r="B1185" s="2">
        <v>0.40241898148148153</v>
      </c>
      <c r="C1185">
        <v>6.75136</v>
      </c>
    </row>
    <row r="1186" spans="1:3" x14ac:dyDescent="0.2">
      <c r="A1186" s="1">
        <v>44818</v>
      </c>
      <c r="B1186" s="2">
        <v>0.40243055555555557</v>
      </c>
      <c r="C1186">
        <v>7.7033699999999996</v>
      </c>
    </row>
    <row r="1187" spans="1:3" x14ac:dyDescent="0.2">
      <c r="A1187" s="1">
        <v>44818</v>
      </c>
      <c r="B1187" s="2">
        <v>0.40243055555555557</v>
      </c>
      <c r="C1187">
        <v>12.7615</v>
      </c>
    </row>
    <row r="1188" spans="1:3" x14ac:dyDescent="0.2">
      <c r="A1188" s="1">
        <v>44818</v>
      </c>
      <c r="B1188" s="2">
        <v>0.40243055555555557</v>
      </c>
      <c r="C1188">
        <v>15.7258</v>
      </c>
    </row>
    <row r="1189" spans="1:3" x14ac:dyDescent="0.2">
      <c r="A1189" s="1">
        <v>44818</v>
      </c>
      <c r="B1189" s="2">
        <v>0.40243055555555557</v>
      </c>
      <c r="C1189">
        <v>7.08108</v>
      </c>
    </row>
    <row r="1190" spans="1:3" x14ac:dyDescent="0.2">
      <c r="A1190" s="1">
        <v>44818</v>
      </c>
      <c r="B1190" s="2">
        <v>0.40244212962962966</v>
      </c>
      <c r="C1190">
        <v>0.60606899999999997</v>
      </c>
    </row>
    <row r="1191" spans="1:3" x14ac:dyDescent="0.2">
      <c r="A1191" s="1">
        <v>44818</v>
      </c>
      <c r="B1191" s="2">
        <v>0.40244212962962966</v>
      </c>
      <c r="C1191">
        <v>0.47329500000000002</v>
      </c>
    </row>
    <row r="1192" spans="1:3" x14ac:dyDescent="0.2">
      <c r="A1192" s="1">
        <v>44818</v>
      </c>
      <c r="B1192" s="2">
        <v>0.40244212962962966</v>
      </c>
      <c r="C1192">
        <v>0.347748</v>
      </c>
    </row>
    <row r="1193" spans="1:3" x14ac:dyDescent="0.2">
      <c r="A1193" s="1">
        <v>44818</v>
      </c>
      <c r="B1193" s="2">
        <v>0.40244212962962966</v>
      </c>
      <c r="C1193">
        <v>0.390293</v>
      </c>
    </row>
    <row r="1194" spans="1:3" x14ac:dyDescent="0.2">
      <c r="A1194" s="1">
        <v>44818</v>
      </c>
      <c r="B1194" s="2">
        <v>0.4024537037037037</v>
      </c>
      <c r="C1194">
        <v>0.33777400000000002</v>
      </c>
    </row>
    <row r="1195" spans="1:3" x14ac:dyDescent="0.2">
      <c r="A1195" s="1">
        <v>44818</v>
      </c>
      <c r="B1195" s="2">
        <v>0.4024537037037037</v>
      </c>
      <c r="C1195">
        <v>0.25955499999999998</v>
      </c>
    </row>
    <row r="1196" spans="1:3" x14ac:dyDescent="0.2">
      <c r="A1196" s="1">
        <v>44818</v>
      </c>
      <c r="B1196" s="2">
        <v>0.4024537037037037</v>
      </c>
      <c r="C1196">
        <v>0.42713699999999999</v>
      </c>
    </row>
    <row r="1197" spans="1:3" x14ac:dyDescent="0.2">
      <c r="A1197" s="1">
        <v>44818</v>
      </c>
      <c r="B1197" s="2">
        <v>0.4024537037037037</v>
      </c>
      <c r="C1197">
        <v>0.318741</v>
      </c>
    </row>
    <row r="1198" spans="1:3" x14ac:dyDescent="0.2">
      <c r="A1198" s="1">
        <v>44818</v>
      </c>
      <c r="B1198" s="2">
        <v>0.40246527777777774</v>
      </c>
      <c r="C1198">
        <v>0.350852</v>
      </c>
    </row>
    <row r="1199" spans="1:3" x14ac:dyDescent="0.2">
      <c r="A1199" s="1">
        <v>44818</v>
      </c>
      <c r="B1199" s="2">
        <v>0.40246527777777774</v>
      </c>
      <c r="C1199">
        <v>0.30443999999999999</v>
      </c>
    </row>
    <row r="1200" spans="1:3" x14ac:dyDescent="0.2">
      <c r="A1200" s="1">
        <v>44818</v>
      </c>
      <c r="B1200" s="2">
        <v>0.40246527777777774</v>
      </c>
      <c r="C1200">
        <v>4.6323400000000001E-2</v>
      </c>
    </row>
    <row r="1201" spans="1:3" x14ac:dyDescent="0.2">
      <c r="A1201" s="1">
        <v>44818</v>
      </c>
      <c r="B1201" s="2">
        <v>0.40247685185185184</v>
      </c>
      <c r="C1201">
        <v>0.25095400000000001</v>
      </c>
    </row>
    <row r="1202" spans="1:3" x14ac:dyDescent="0.2">
      <c r="A1202" s="1">
        <v>44818</v>
      </c>
      <c r="B1202" s="2">
        <v>0.40247685185185184</v>
      </c>
      <c r="C1202">
        <v>0.13278599999999999</v>
      </c>
    </row>
    <row r="1203" spans="1:3" x14ac:dyDescent="0.2">
      <c r="A1203" s="1">
        <v>44818</v>
      </c>
      <c r="B1203" s="2">
        <v>0.40247685185185184</v>
      </c>
      <c r="C1203">
        <v>-0.16980899999999999</v>
      </c>
    </row>
    <row r="1204" spans="1:3" x14ac:dyDescent="0.2">
      <c r="A1204" s="1">
        <v>44818</v>
      </c>
      <c r="B1204" s="2">
        <v>0.40247685185185184</v>
      </c>
      <c r="C1204">
        <v>-0.43006299999999997</v>
      </c>
    </row>
    <row r="1205" spans="1:3" x14ac:dyDescent="0.2">
      <c r="A1205" s="1">
        <v>44818</v>
      </c>
      <c r="B1205" s="2">
        <v>0.40248842592592587</v>
      </c>
      <c r="C1205">
        <v>0.113092</v>
      </c>
    </row>
    <row r="1206" spans="1:3" x14ac:dyDescent="0.2">
      <c r="A1206" s="1">
        <v>44818</v>
      </c>
      <c r="B1206" s="2">
        <v>0.40248842592592587</v>
      </c>
      <c r="C1206">
        <v>0.89812999999999998</v>
      </c>
    </row>
    <row r="1207" spans="1:3" x14ac:dyDescent="0.2">
      <c r="A1207" s="1">
        <v>44818</v>
      </c>
      <c r="B1207" s="2">
        <v>0.40248842592592587</v>
      </c>
      <c r="C1207">
        <v>3.9152300000000002</v>
      </c>
    </row>
    <row r="1208" spans="1:3" x14ac:dyDescent="0.2">
      <c r="A1208" s="1">
        <v>44818</v>
      </c>
      <c r="B1208" s="2">
        <v>0.40248842592592587</v>
      </c>
      <c r="C1208">
        <v>8.4451999999999998</v>
      </c>
    </row>
    <row r="1209" spans="1:3" x14ac:dyDescent="0.2">
      <c r="A1209" s="1">
        <v>44818</v>
      </c>
      <c r="B1209" s="2">
        <v>0.40250000000000002</v>
      </c>
      <c r="C1209">
        <v>15.039300000000001</v>
      </c>
    </row>
    <row r="1210" spans="1:3" x14ac:dyDescent="0.2">
      <c r="A1210" s="1">
        <v>44818</v>
      </c>
      <c r="B1210" s="2">
        <v>0.40250000000000002</v>
      </c>
      <c r="C1210">
        <v>12.1142</v>
      </c>
    </row>
    <row r="1211" spans="1:3" x14ac:dyDescent="0.2">
      <c r="A1211" s="1">
        <v>44818</v>
      </c>
      <c r="B1211" s="2">
        <v>0.40250000000000002</v>
      </c>
      <c r="C1211">
        <v>7.4435200000000004</v>
      </c>
    </row>
    <row r="1212" spans="1:3" x14ac:dyDescent="0.2">
      <c r="A1212" s="1">
        <v>44818</v>
      </c>
      <c r="B1212" s="2">
        <v>0.40250000000000002</v>
      </c>
      <c r="C1212">
        <v>5.6021000000000001</v>
      </c>
    </row>
    <row r="1213" spans="1:3" x14ac:dyDescent="0.2">
      <c r="A1213" s="1">
        <v>44818</v>
      </c>
      <c r="B1213" s="2">
        <v>0.40251157407407406</v>
      </c>
      <c r="C1213">
        <v>6.2326300000000003</v>
      </c>
    </row>
    <row r="1214" spans="1:3" x14ac:dyDescent="0.2">
      <c r="A1214" s="1">
        <v>44818</v>
      </c>
      <c r="B1214" s="2">
        <v>0.40251157407407406</v>
      </c>
      <c r="C1214">
        <v>5.8835199999999999</v>
      </c>
    </row>
    <row r="1215" spans="1:3" x14ac:dyDescent="0.2">
      <c r="A1215" s="1">
        <v>44818</v>
      </c>
      <c r="B1215" s="2">
        <v>0.40251157407407406</v>
      </c>
      <c r="C1215">
        <v>4.0854100000000004</v>
      </c>
    </row>
    <row r="1216" spans="1:3" x14ac:dyDescent="0.2">
      <c r="A1216" s="1">
        <v>44818</v>
      </c>
      <c r="B1216" s="2">
        <v>0.40251157407407406</v>
      </c>
      <c r="C1216">
        <v>6.0600100000000001</v>
      </c>
    </row>
    <row r="1217" spans="1:3" x14ac:dyDescent="0.2">
      <c r="A1217" s="1">
        <v>44818</v>
      </c>
      <c r="B1217" s="2">
        <v>0.40252314814814816</v>
      </c>
      <c r="C1217">
        <v>6.3894700000000002</v>
      </c>
    </row>
    <row r="1218" spans="1:3" x14ac:dyDescent="0.2">
      <c r="A1218" s="1">
        <v>44818</v>
      </c>
      <c r="B1218" s="2">
        <v>0.40252314814814816</v>
      </c>
      <c r="C1218">
        <v>1.0133000000000001</v>
      </c>
    </row>
    <row r="1219" spans="1:3" x14ac:dyDescent="0.2">
      <c r="A1219" s="1">
        <v>44818</v>
      </c>
      <c r="B1219" s="2">
        <v>0.40252314814814816</v>
      </c>
      <c r="C1219">
        <v>0.74347300000000005</v>
      </c>
    </row>
    <row r="1220" spans="1:3" x14ac:dyDescent="0.2">
      <c r="A1220" s="1">
        <v>44818</v>
      </c>
      <c r="B1220" s="2">
        <v>0.4025347222222222</v>
      </c>
      <c r="C1220">
        <v>0.79029300000000002</v>
      </c>
    </row>
    <row r="1221" spans="1:3" x14ac:dyDescent="0.2">
      <c r="A1221" s="1">
        <v>44818</v>
      </c>
      <c r="B1221" s="2">
        <v>0.4025347222222222</v>
      </c>
      <c r="C1221">
        <v>1.61172</v>
      </c>
    </row>
    <row r="1222" spans="1:3" x14ac:dyDescent="0.2">
      <c r="A1222" s="1">
        <v>44818</v>
      </c>
      <c r="B1222" s="2">
        <v>0.4025347222222222</v>
      </c>
      <c r="C1222">
        <v>3.0779299999999998</v>
      </c>
    </row>
    <row r="1223" spans="1:3" x14ac:dyDescent="0.2">
      <c r="A1223" s="1">
        <v>44818</v>
      </c>
      <c r="B1223" s="2">
        <v>0.4025347222222222</v>
      </c>
      <c r="C1223">
        <v>3.4704899999999999</v>
      </c>
    </row>
    <row r="1224" spans="1:3" x14ac:dyDescent="0.2">
      <c r="A1224" s="1">
        <v>44818</v>
      </c>
      <c r="B1224" s="2">
        <v>0.40254629629629629</v>
      </c>
      <c r="C1224">
        <v>3.3977200000000001</v>
      </c>
    </row>
    <row r="1225" spans="1:3" x14ac:dyDescent="0.2">
      <c r="A1225" s="1">
        <v>44818</v>
      </c>
      <c r="B1225" s="2">
        <v>0.40254629629629629</v>
      </c>
      <c r="C1225">
        <v>1.8576699999999999</v>
      </c>
    </row>
    <row r="1226" spans="1:3" x14ac:dyDescent="0.2">
      <c r="A1226" s="1">
        <v>44818</v>
      </c>
      <c r="B1226" s="2">
        <v>0.40254629629629629</v>
      </c>
      <c r="C1226">
        <v>0.92561099999999996</v>
      </c>
    </row>
    <row r="1227" spans="1:3" x14ac:dyDescent="0.2">
      <c r="A1227" s="1">
        <v>44818</v>
      </c>
      <c r="B1227" s="2">
        <v>0.40254629629629629</v>
      </c>
      <c r="C1227">
        <v>0.55624700000000005</v>
      </c>
    </row>
    <row r="1228" spans="1:3" x14ac:dyDescent="0.2">
      <c r="A1228" s="1">
        <v>44818</v>
      </c>
      <c r="B1228" s="2">
        <v>0.40255787037037033</v>
      </c>
      <c r="C1228">
        <v>0.47604299999999999</v>
      </c>
    </row>
    <row r="1229" spans="1:3" x14ac:dyDescent="0.2">
      <c r="A1229" s="1">
        <v>44818</v>
      </c>
      <c r="B1229" s="2">
        <v>0.40255787037037033</v>
      </c>
      <c r="C1229">
        <v>0.45141199999999998</v>
      </c>
    </row>
    <row r="1230" spans="1:3" x14ac:dyDescent="0.2">
      <c r="A1230" s="1">
        <v>44818</v>
      </c>
      <c r="B1230" s="2">
        <v>0.40255787037037033</v>
      </c>
      <c r="C1230">
        <v>0.61868999999999996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Richa_martin_202291493413 (4)</vt:lpstr>
      <vt:lpstr>Richa_martin_202291493413 (3)</vt:lpstr>
      <vt:lpstr>Richa_martin_202291493413 (2)</vt:lpstr>
      <vt:lpstr>Richa_martin_202291493413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2022-10-18T14:55:00Z</dcterms:created>
  <dcterms:modified xsi:type="dcterms:W3CDTF">2023-01-12T19:10:14Z</dcterms:modified>
</cp:coreProperties>
</file>